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esktop\dmart sale ananyst\"/>
    </mc:Choice>
  </mc:AlternateContent>
  <xr:revisionPtr revIDLastSave="0" documentId="13_ncr:1_{58D223E2-13E6-4D70-A28D-56BE3D432D6A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Sheet1!$A$1:$Q$15346</definedName>
  </definedNames>
  <calcPr calcId="191029"/>
  <extLs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23" i="1" l="1"/>
  <c r="Q147" i="1"/>
  <c r="Q108" i="1"/>
  <c r="Q97" i="1"/>
  <c r="Q82" i="1"/>
  <c r="Q69" i="1"/>
  <c r="Q28" i="1"/>
  <c r="Q35" i="1"/>
  <c r="Q33" i="1"/>
  <c r="Q22" i="1"/>
  <c r="Q23" i="1"/>
  <c r="Q27" i="1"/>
  <c r="Q53" i="1"/>
  <c r="O75" i="1"/>
  <c r="O74" i="1"/>
  <c r="O103" i="1"/>
  <c r="O101" i="1"/>
  <c r="Q77" i="1"/>
  <c r="Q50" i="1"/>
  <c r="Q31" i="1"/>
  <c r="S6" i="1"/>
  <c r="Q55" i="1"/>
  <c r="U20" i="1"/>
  <c r="U18" i="1"/>
  <c r="U19" i="1"/>
  <c r="S21" i="1"/>
  <c r="S22" i="1"/>
  <c r="S23" i="1"/>
  <c r="S20" i="1"/>
  <c r="Q10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Q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3" i="1"/>
  <c r="N3" i="1" s="1"/>
  <c r="F4" i="1"/>
  <c r="N4" i="1" s="1"/>
  <c r="F2" i="1"/>
  <c r="N2" i="1" s="1"/>
  <c r="O6" i="1"/>
</calcChain>
</file>

<file path=xl/sharedStrings.xml><?xml version="1.0" encoding="utf-8"?>
<sst xmlns="http://schemas.openxmlformats.org/spreadsheetml/2006/main" count="92115" uniqueCount="15406">
  <si>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</si>
  <si>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</si>
  <si>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</si>
  <si>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</si>
  <si>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</si>
  <si>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</si>
  <si>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</si>
  <si>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</si>
  <si>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</si>
  <si>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</si>
  <si>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</si>
  <si>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</si>
  <si>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</si>
  <si>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</si>
  <si>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</si>
  <si>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</si>
  <si>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</si>
  <si>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</si>
  <si>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</si>
  <si>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</si>
  <si>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</si>
  <si>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</si>
  <si>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</si>
  <si>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</si>
  <si>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</si>
  <si>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</si>
  <si>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</si>
  <si>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</si>
  <si>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</si>
  <si>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</si>
  <si>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</si>
  <si>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</si>
  <si>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</si>
  <si>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</si>
  <si>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</si>
  <si>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</si>
  <si>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</si>
  <si>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</si>
  <si>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</si>
  <si>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</si>
  <si>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</si>
  <si>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</si>
  <si>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</si>
  <si>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</si>
  <si>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</si>
  <si>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</si>
  <si>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</si>
  <si>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</si>
  <si>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</si>
  <si>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</si>
  <si>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</si>
  <si>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</si>
  <si>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</si>
  <si>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</si>
  <si>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</si>
  <si>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</si>
  <si>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</si>
  <si>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</si>
  <si>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</si>
  <si>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</si>
  <si>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</si>
  <si>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</si>
  <si>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</si>
  <si>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</si>
  <si>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</si>
  <si>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</si>
  <si>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</si>
  <si>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</si>
  <si>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</si>
  <si>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</si>
  <si>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</si>
  <si>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</si>
  <si>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</si>
  <si>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</si>
  <si>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</si>
  <si>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</si>
  <si>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</si>
  <si>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</si>
  <si>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</si>
  <si>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</si>
  <si>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</si>
  <si>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</si>
  <si>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</si>
  <si>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</si>
  <si>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</si>
  <si>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</si>
  <si>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</si>
  <si>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</si>
  <si>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</si>
  <si>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</si>
  <si>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</si>
  <si>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</si>
  <si>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</si>
  <si>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</si>
  <si>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</si>
  <si>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</si>
  <si>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</si>
  <si>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</si>
  <si>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</si>
  <si>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</si>
  <si>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</si>
  <si>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</si>
  <si>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</si>
  <si>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</si>
  <si>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</si>
  <si>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</si>
  <si>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</si>
  <si>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</si>
  <si>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</si>
  <si>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</si>
  <si>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</si>
  <si>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</si>
  <si>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</si>
  <si>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</si>
  <si>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</si>
  <si>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</si>
  <si>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</si>
  <si>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</si>
  <si>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</si>
  <si>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</si>
  <si>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</si>
  <si>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</si>
  <si>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</si>
  <si>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</si>
  <si>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</si>
  <si>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</si>
  <si>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</si>
  <si>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</si>
  <si>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</si>
  <si>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</si>
  <si>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</si>
  <si>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</si>
  <si>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</si>
  <si>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</si>
  <si>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</si>
  <si>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</si>
  <si>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</si>
  <si>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</si>
  <si>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</si>
  <si>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</si>
  <si>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</si>
  <si>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</si>
  <si>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</si>
  <si>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</si>
  <si>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</si>
  <si>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</si>
  <si>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</si>
  <si>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</si>
  <si>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</si>
  <si>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</si>
  <si>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</si>
  <si>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</si>
  <si>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</si>
  <si>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</si>
  <si>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</si>
  <si>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</si>
  <si>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</si>
  <si>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</si>
  <si>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</si>
  <si>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</si>
  <si>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</si>
  <si>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</si>
  <si>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</si>
  <si>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</si>
  <si>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</si>
  <si>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</si>
  <si>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</si>
  <si>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</si>
  <si>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</si>
  <si>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</si>
  <si>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</si>
  <si>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</si>
  <si>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</si>
  <si>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</si>
  <si>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</si>
  <si>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</si>
  <si>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</si>
  <si>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</si>
  <si>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</si>
  <si>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</si>
  <si>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</si>
  <si>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</si>
  <si>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</si>
  <si>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</si>
  <si>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</si>
  <si>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</si>
  <si>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</si>
  <si>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</si>
  <si>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</si>
  <si>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</si>
  <si>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</si>
  <si>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</si>
  <si>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</si>
  <si>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</si>
  <si>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</si>
  <si>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</si>
  <si>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</si>
  <si>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</si>
  <si>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</si>
  <si>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</si>
  <si>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</si>
  <si>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</si>
  <si>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</si>
  <si>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</si>
  <si>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</si>
  <si>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</si>
  <si>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</si>
  <si>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</si>
  <si>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</si>
  <si>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</si>
  <si>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</si>
  <si>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</si>
  <si>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</si>
  <si>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</si>
  <si>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</si>
  <si>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</si>
  <si>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</si>
  <si>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</si>
  <si>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</si>
  <si>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</si>
  <si>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</si>
  <si>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</si>
  <si>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</si>
  <si>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</si>
  <si>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</si>
  <si>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</si>
  <si>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</si>
  <si>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</si>
  <si>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</si>
  <si>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</si>
  <si>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</si>
  <si>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</si>
  <si>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</si>
  <si>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</si>
  <si>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</si>
  <si>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</si>
  <si>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</si>
  <si>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</si>
  <si>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</si>
  <si>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</si>
  <si>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</si>
  <si>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</si>
  <si>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</si>
  <si>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</si>
  <si>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</si>
  <si>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</si>
  <si>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</si>
  <si>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</si>
  <si>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</si>
  <si>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</si>
  <si>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</si>
  <si>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</si>
  <si>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</si>
  <si>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</si>
  <si>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</si>
  <si>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</si>
  <si>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</si>
  <si>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</si>
  <si>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</si>
  <si>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</si>
  <si>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</si>
  <si>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</si>
  <si>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</si>
  <si>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</si>
  <si>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</si>
  <si>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</si>
  <si>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</si>
  <si>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</si>
  <si>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</si>
  <si>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</si>
  <si>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</si>
  <si>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</si>
  <si>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</si>
  <si>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</si>
  <si>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</si>
  <si>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</si>
  <si>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</si>
  <si>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</si>
  <si>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</si>
  <si>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</si>
  <si>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</si>
  <si>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</si>
  <si>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</si>
  <si>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</si>
  <si>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</si>
  <si>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</si>
  <si>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</si>
  <si>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</si>
  <si>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</si>
  <si>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</si>
  <si>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</si>
  <si>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</si>
  <si>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</si>
  <si>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</si>
  <si>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</si>
  <si>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</si>
  <si>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</si>
  <si>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</si>
  <si>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</si>
  <si>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</si>
  <si>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</si>
  <si>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</si>
  <si>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</si>
  <si>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</si>
  <si>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</si>
  <si>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</si>
  <si>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</si>
  <si>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</si>
  <si>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</si>
  <si>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</si>
  <si>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</si>
  <si>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</si>
  <si>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</si>
  <si>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</si>
  <si>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</si>
  <si>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</si>
  <si>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</si>
  <si>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</si>
  <si>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</si>
  <si>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</si>
  <si>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</si>
  <si>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</si>
  <si>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</si>
  <si>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</si>
  <si>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</si>
  <si>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</si>
  <si>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</si>
  <si>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</si>
  <si>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</si>
  <si>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</si>
  <si>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</si>
  <si>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</si>
  <si>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</si>
  <si>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</si>
  <si>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</si>
  <si>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</si>
  <si>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</si>
  <si>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</si>
  <si>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</si>
  <si>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</si>
  <si>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</si>
  <si>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</si>
  <si>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</si>
  <si>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</si>
  <si>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</si>
  <si>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</si>
  <si>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</si>
  <si>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</si>
  <si>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</si>
  <si>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</si>
  <si>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</si>
  <si>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</si>
  <si>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</si>
  <si>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</si>
  <si>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</si>
  <si>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</si>
  <si>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</si>
  <si>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</si>
  <si>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</si>
  <si>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</si>
  <si>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</si>
  <si>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</si>
  <si>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</si>
  <si>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</si>
  <si>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</si>
  <si>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</si>
  <si>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</si>
  <si>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</si>
  <si>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</si>
  <si>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</si>
  <si>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</si>
  <si>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</si>
  <si>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</si>
  <si>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</si>
  <si>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</si>
  <si>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</si>
  <si>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</si>
  <si>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</si>
  <si>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</si>
  <si>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</si>
  <si>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</si>
  <si>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</si>
  <si>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</si>
  <si>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</si>
  <si>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</si>
  <si>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</si>
  <si>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</si>
  <si>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</si>
  <si>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</si>
  <si>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</si>
  <si>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</si>
  <si>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</si>
  <si>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</si>
  <si>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</si>
  <si>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</si>
  <si>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</si>
  <si>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</si>
  <si>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</si>
  <si>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</si>
  <si>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</si>
  <si>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</si>
  <si>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</si>
  <si>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</si>
  <si>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</si>
  <si>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</si>
  <si>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</si>
  <si>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</si>
  <si>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</si>
  <si>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</si>
  <si>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</si>
  <si>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</si>
  <si>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</si>
  <si>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</si>
  <si>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</si>
  <si>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</si>
  <si>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</si>
  <si>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</si>
  <si>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</si>
  <si>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</si>
  <si>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</si>
  <si>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</si>
  <si>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</si>
  <si>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</si>
  <si>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</si>
  <si>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</si>
  <si>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</si>
  <si>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</si>
  <si>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</si>
  <si>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</si>
  <si>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</si>
  <si>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</si>
  <si>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</si>
  <si>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</si>
  <si>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</si>
  <si>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</si>
  <si>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</si>
  <si>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</si>
  <si>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</si>
  <si>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</si>
  <si>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</si>
  <si>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</si>
  <si>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</si>
  <si>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</si>
  <si>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</si>
  <si>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</si>
  <si>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</si>
  <si>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</si>
  <si>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</si>
  <si>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</si>
  <si>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</si>
  <si>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</si>
  <si>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</si>
  <si>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</si>
  <si>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</si>
  <si>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</si>
  <si>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</si>
  <si>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</si>
  <si>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</si>
  <si>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</si>
  <si>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</si>
  <si>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</si>
  <si>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</si>
  <si>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</si>
  <si>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</si>
  <si>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</si>
  <si>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</si>
  <si>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</si>
  <si>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</si>
  <si>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</si>
  <si>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</si>
  <si>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</si>
  <si>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</si>
  <si>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</si>
  <si>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</si>
  <si>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</si>
  <si>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</si>
  <si>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</si>
  <si>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</si>
  <si>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</si>
  <si>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</si>
  <si>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</si>
  <si>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</si>
  <si>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</si>
  <si>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</si>
  <si>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</si>
  <si>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</si>
  <si>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</si>
  <si>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</si>
  <si>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</si>
  <si>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</si>
  <si>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</si>
  <si>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</si>
  <si>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</si>
  <si>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</si>
  <si>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</si>
  <si>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</si>
  <si>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</si>
  <si>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</si>
  <si>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</si>
  <si>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</si>
  <si>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</si>
  <si>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</si>
  <si>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</si>
  <si>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</si>
  <si>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</si>
  <si>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</si>
  <si>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</si>
  <si>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</si>
  <si>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</si>
  <si>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</si>
  <si>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</si>
  <si>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</si>
  <si>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</si>
  <si>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</si>
  <si>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</si>
  <si>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</si>
  <si>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</si>
  <si>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</si>
  <si>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</si>
  <si>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</si>
  <si>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</si>
  <si>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</si>
  <si>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</si>
  <si>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</si>
  <si>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</si>
  <si>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</si>
  <si>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</si>
  <si>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</si>
  <si>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</si>
  <si>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</si>
  <si>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</si>
  <si>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</si>
  <si>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</si>
  <si>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</si>
  <si>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</si>
  <si>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</si>
  <si>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</si>
  <si>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</si>
  <si>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</si>
  <si>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</si>
  <si>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</si>
  <si>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</si>
  <si>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</si>
  <si>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</si>
  <si>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</si>
  <si>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</si>
  <si>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</si>
  <si>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</si>
  <si>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</si>
  <si>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</si>
  <si>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</si>
  <si>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</si>
  <si>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</si>
  <si>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</si>
  <si>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</si>
  <si>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</si>
  <si>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</si>
  <si>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</si>
  <si>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</si>
  <si>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</si>
  <si>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</si>
  <si>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</si>
  <si>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</si>
  <si>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</si>
  <si>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</si>
  <si>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</si>
  <si>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</si>
  <si>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</si>
  <si>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</si>
  <si>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</si>
  <si>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</si>
  <si>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</si>
  <si>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</si>
  <si>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</si>
  <si>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</si>
  <si>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</si>
  <si>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</si>
  <si>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</si>
  <si>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</si>
  <si>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</si>
  <si>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</si>
  <si>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</si>
  <si>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</si>
  <si>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</si>
  <si>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</si>
  <si>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</si>
  <si>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</si>
  <si>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</si>
  <si>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</si>
  <si>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</si>
  <si>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</si>
  <si>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</si>
  <si>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</si>
  <si>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</si>
  <si>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</si>
  <si>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</si>
  <si>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</si>
  <si>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</si>
  <si>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</si>
  <si>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</si>
  <si>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</si>
  <si>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</si>
  <si>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</si>
  <si>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</si>
  <si>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</si>
  <si>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</si>
  <si>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</si>
  <si>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</si>
  <si>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</si>
  <si>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</si>
  <si>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</si>
  <si>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</si>
  <si>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</si>
  <si>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</si>
  <si>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</si>
  <si>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</si>
  <si>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</si>
  <si>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</si>
  <si>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</si>
  <si>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</si>
  <si>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</si>
  <si>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</si>
  <si>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</si>
  <si>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</si>
  <si>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</si>
  <si>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</si>
  <si>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</si>
  <si>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</si>
  <si>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</si>
  <si>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</si>
  <si>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</si>
  <si>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</si>
  <si>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</si>
  <si>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</si>
  <si>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</si>
  <si>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</si>
  <si>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</si>
  <si>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</si>
  <si>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</si>
  <si>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</si>
  <si>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</si>
  <si>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</si>
  <si>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</si>
  <si>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</si>
  <si>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</si>
  <si>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</si>
  <si>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</si>
  <si>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</si>
  <si>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</si>
  <si>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</si>
  <si>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</si>
  <si>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</si>
  <si>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</si>
  <si>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</si>
  <si>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</si>
  <si>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</si>
  <si>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</si>
  <si>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</si>
  <si>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</si>
  <si>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</si>
  <si>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</si>
  <si>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</si>
  <si>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</si>
  <si>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</si>
  <si>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</si>
  <si>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</si>
  <si>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</si>
  <si>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</si>
  <si>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</si>
  <si>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</si>
  <si>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</si>
  <si>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</si>
  <si>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</si>
  <si>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</si>
  <si>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</si>
  <si>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</si>
  <si>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</si>
  <si>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</si>
  <si>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</si>
  <si>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</si>
  <si>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</si>
  <si>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</si>
  <si>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</si>
  <si>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</si>
  <si>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</si>
  <si>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</si>
  <si>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</si>
  <si>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</si>
  <si>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</si>
  <si>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</si>
  <si>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</si>
  <si>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</si>
  <si>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</si>
  <si>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</si>
  <si>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</si>
  <si>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</si>
  <si>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</si>
  <si>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</si>
  <si>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</si>
  <si>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</si>
  <si>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</si>
  <si>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</si>
  <si>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</si>
  <si>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</si>
  <si>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</si>
  <si>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</si>
  <si>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</si>
  <si>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</si>
  <si>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</si>
  <si>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</si>
  <si>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</si>
  <si>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</si>
  <si>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</si>
  <si>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</si>
  <si>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</si>
  <si>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</si>
  <si>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</si>
  <si>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</si>
  <si>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</si>
  <si>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</si>
  <si>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</si>
  <si>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</si>
  <si>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</si>
  <si>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</si>
  <si>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</si>
  <si>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</si>
  <si>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</si>
  <si>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</si>
  <si>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</si>
  <si>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</si>
  <si>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</si>
  <si>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</si>
  <si>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</si>
  <si>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</si>
  <si>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</si>
  <si>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</si>
  <si>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</si>
  <si>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</si>
  <si>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</si>
  <si>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</si>
  <si>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</si>
  <si>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</si>
  <si>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</si>
  <si>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</si>
  <si>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</si>
  <si>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</si>
  <si>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</si>
  <si>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</si>
  <si>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</si>
  <si>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</si>
  <si>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</si>
  <si>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</si>
  <si>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</si>
  <si>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</si>
  <si>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</si>
  <si>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</si>
  <si>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</si>
  <si>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</si>
  <si>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</si>
  <si>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</si>
  <si>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</si>
  <si>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</si>
  <si>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</si>
  <si>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</si>
  <si>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</si>
  <si>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</si>
  <si>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</si>
  <si>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</si>
  <si>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</si>
  <si>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</si>
  <si>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</si>
  <si>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</si>
  <si>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</si>
  <si>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</si>
  <si>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</si>
  <si>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</si>
  <si>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</si>
  <si>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</si>
  <si>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</si>
  <si>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</si>
  <si>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</si>
  <si>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</si>
  <si>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</si>
  <si>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</si>
  <si>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</si>
  <si>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</si>
  <si>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</si>
  <si>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</si>
  <si>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</si>
  <si>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</si>
  <si>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</si>
  <si>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</si>
  <si>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</si>
  <si>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</si>
  <si>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</si>
  <si>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</si>
  <si>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</si>
  <si>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</si>
  <si>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</si>
  <si>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</si>
  <si>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</si>
  <si>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</si>
  <si>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</si>
  <si>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</si>
  <si>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</si>
  <si>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</si>
  <si>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</si>
  <si>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</si>
  <si>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</si>
  <si>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</si>
  <si>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</si>
  <si>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</si>
  <si>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</si>
  <si>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</si>
  <si>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</si>
  <si>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</si>
  <si>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</si>
  <si>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</si>
  <si>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</si>
  <si>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</si>
  <si>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</si>
  <si>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</si>
  <si>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</si>
  <si>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</si>
  <si>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</si>
  <si>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</si>
  <si>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</si>
  <si>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</si>
  <si>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</si>
  <si>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</si>
  <si>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</si>
  <si>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</si>
  <si>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</si>
  <si>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</si>
  <si>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</si>
  <si>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</si>
  <si>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</si>
  <si>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</si>
  <si>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</si>
  <si>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</si>
  <si>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</si>
  <si>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</si>
  <si>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</si>
  <si>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</si>
  <si>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</si>
  <si>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</si>
  <si>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</si>
  <si>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</si>
  <si>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</si>
  <si>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</si>
  <si>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</si>
  <si>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</si>
  <si>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</si>
  <si>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</si>
  <si>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</si>
  <si>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</si>
  <si>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</si>
  <si>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</si>
  <si>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</si>
  <si>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</si>
  <si>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</si>
  <si>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</si>
  <si>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</si>
  <si>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</si>
  <si>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</si>
  <si>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</si>
  <si>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</si>
  <si>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</si>
  <si>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</si>
  <si>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</si>
  <si>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</si>
  <si>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</si>
  <si>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</si>
  <si>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</si>
  <si>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</si>
  <si>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</si>
  <si>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</si>
  <si>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</si>
  <si>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</si>
  <si>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</si>
  <si>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</si>
  <si>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</si>
  <si>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</si>
  <si>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</si>
  <si>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</si>
  <si>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</si>
  <si>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</si>
  <si>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</si>
  <si>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</si>
  <si>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</si>
  <si>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</si>
  <si>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</si>
  <si>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</si>
  <si>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</si>
  <si>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</si>
  <si>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</si>
  <si>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</si>
  <si>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</si>
  <si>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</si>
  <si>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</si>
  <si>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</si>
  <si>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</si>
  <si>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</si>
  <si>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</si>
  <si>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</si>
  <si>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</si>
  <si>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</si>
  <si>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</si>
  <si>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</si>
  <si>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</si>
  <si>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</si>
  <si>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</si>
  <si>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</si>
  <si>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</si>
  <si>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</si>
  <si>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</si>
  <si>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</si>
  <si>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</si>
  <si>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</si>
  <si>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</si>
  <si>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</si>
  <si>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</si>
  <si>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</si>
  <si>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</si>
  <si>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</si>
  <si>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</si>
  <si>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</si>
  <si>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</si>
  <si>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</si>
  <si>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</si>
  <si>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</si>
  <si>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</si>
  <si>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</si>
  <si>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</si>
  <si>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</si>
  <si>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</si>
  <si>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</si>
  <si>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</si>
  <si>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</si>
  <si>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</si>
  <si>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</si>
  <si>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</si>
  <si>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</si>
  <si>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</si>
  <si>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</si>
  <si>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</si>
  <si>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</si>
  <si>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</si>
  <si>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</si>
  <si>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</si>
  <si>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</si>
  <si>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</si>
  <si>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</si>
  <si>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</si>
  <si>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</si>
  <si>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</si>
  <si>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</si>
  <si>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</si>
  <si>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</si>
  <si>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</si>
  <si>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</si>
  <si>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</si>
  <si>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</si>
  <si>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</si>
  <si>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</si>
  <si>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</si>
  <si>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</si>
  <si>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</si>
  <si>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</si>
  <si>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</si>
  <si>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</si>
  <si>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</si>
  <si>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</si>
  <si>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</si>
  <si>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</si>
  <si>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</si>
  <si>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</si>
  <si>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</si>
  <si>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</si>
  <si>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</si>
  <si>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</si>
  <si>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</si>
  <si>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</si>
  <si>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</si>
  <si>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</si>
  <si>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</si>
  <si>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</si>
  <si>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</si>
  <si>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</si>
  <si>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</si>
  <si>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</si>
  <si>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</si>
  <si>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</si>
  <si>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</si>
  <si>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</si>
  <si>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</si>
  <si>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</si>
  <si>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</si>
  <si>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</si>
  <si>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</si>
  <si>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</si>
  <si>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</si>
  <si>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</si>
  <si>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</si>
  <si>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</si>
  <si>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</si>
  <si>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</si>
  <si>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</si>
  <si>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</si>
  <si>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</si>
  <si>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</si>
  <si>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</si>
  <si>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</si>
  <si>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</si>
  <si>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</si>
  <si>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</si>
  <si>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</si>
  <si>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</si>
  <si>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</si>
  <si>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</si>
  <si>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</si>
  <si>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</si>
  <si>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</si>
  <si>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</si>
  <si>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</si>
  <si>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</si>
  <si>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</si>
  <si>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</si>
  <si>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</si>
  <si>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</si>
  <si>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</si>
  <si>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</si>
  <si>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</si>
  <si>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</si>
  <si>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</si>
  <si>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</si>
  <si>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</si>
  <si>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</si>
  <si>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</si>
  <si>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</si>
  <si>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</si>
  <si>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</si>
  <si>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</si>
  <si>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</si>
  <si>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</si>
  <si>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</si>
  <si>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</si>
  <si>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</si>
  <si>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</si>
  <si>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</si>
  <si>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</si>
  <si>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</si>
  <si>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</si>
  <si>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</si>
  <si>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</si>
  <si>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</si>
  <si>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</si>
  <si>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</si>
  <si>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</si>
  <si>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</si>
  <si>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</si>
  <si>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</si>
  <si>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</si>
  <si>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</si>
  <si>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</si>
  <si>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</si>
  <si>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</si>
  <si>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</si>
  <si>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</si>
  <si>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</si>
  <si>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</si>
  <si>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</si>
  <si>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</si>
  <si>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</si>
  <si>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</si>
  <si>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</si>
  <si>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</si>
  <si>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</si>
  <si>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</si>
  <si>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</si>
  <si>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</si>
  <si>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</si>
  <si>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</si>
  <si>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</si>
  <si>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</si>
  <si>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</si>
  <si>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</si>
  <si>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</si>
  <si>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</si>
  <si>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</si>
  <si>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</si>
  <si>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</si>
  <si>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</si>
  <si>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</si>
  <si>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</si>
  <si>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</si>
  <si>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</si>
  <si>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</si>
  <si>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</si>
  <si>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</si>
  <si>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</si>
  <si>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</si>
  <si>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</si>
  <si>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</si>
  <si>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</si>
  <si>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</si>
  <si>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</si>
  <si>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</si>
  <si>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</si>
  <si>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</si>
  <si>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</si>
  <si>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</si>
  <si>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</si>
  <si>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</si>
  <si>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</si>
  <si>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</si>
  <si>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</si>
  <si>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</si>
  <si>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</si>
  <si>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</si>
  <si>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</si>
  <si>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</si>
  <si>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</si>
  <si>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</si>
  <si>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</si>
  <si>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</si>
  <si>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</si>
  <si>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</si>
  <si>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</si>
  <si>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</si>
  <si>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</si>
  <si>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</si>
  <si>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</si>
  <si>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</si>
  <si>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</si>
  <si>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</si>
  <si>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</si>
  <si>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</si>
  <si>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</si>
  <si>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</si>
  <si>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</si>
  <si>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</si>
  <si>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</si>
  <si>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</si>
  <si>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</si>
  <si>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</si>
  <si>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</si>
  <si>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</si>
  <si>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</si>
  <si>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</si>
  <si>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</si>
  <si>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</si>
  <si>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</si>
  <si>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</si>
  <si>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</si>
  <si>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</si>
  <si>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</si>
  <si>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</si>
  <si>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</si>
  <si>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</si>
  <si>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</si>
  <si>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</si>
  <si>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</si>
  <si>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</si>
  <si>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</si>
  <si>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</si>
  <si>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</si>
  <si>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</si>
  <si>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</si>
  <si>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</si>
  <si>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</si>
  <si>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</si>
  <si>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</si>
  <si>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</si>
  <si>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</si>
  <si>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</si>
  <si>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</si>
  <si>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</si>
  <si>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</si>
  <si>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</si>
  <si>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</si>
  <si>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</si>
  <si>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</si>
  <si>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</si>
  <si>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</si>
  <si>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</si>
  <si>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</si>
  <si>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</si>
  <si>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</si>
  <si>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</si>
  <si>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</si>
  <si>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</si>
  <si>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</si>
  <si>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</si>
  <si>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</si>
  <si>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</si>
  <si>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</si>
  <si>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</si>
  <si>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</si>
  <si>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</si>
  <si>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</si>
  <si>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</si>
  <si>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</si>
  <si>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</si>
  <si>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</si>
  <si>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</si>
  <si>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</si>
  <si>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</si>
  <si>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</si>
  <si>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</si>
  <si>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</si>
  <si>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</si>
  <si>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</si>
  <si>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</si>
  <si>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</si>
  <si>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</si>
  <si>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</si>
  <si>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</si>
  <si>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</si>
  <si>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</si>
  <si>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</si>
  <si>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</si>
  <si>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</si>
  <si>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</si>
  <si>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</si>
  <si>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</si>
  <si>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</si>
  <si>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</si>
  <si>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</si>
  <si>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</si>
  <si>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</si>
  <si>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</si>
  <si>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</si>
  <si>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</si>
  <si>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</si>
  <si>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</si>
  <si>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</si>
  <si>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</si>
  <si>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</si>
  <si>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</si>
  <si>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</si>
  <si>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</si>
  <si>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</si>
  <si>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</si>
  <si>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</si>
  <si>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</si>
  <si>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</si>
  <si>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</si>
  <si>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</si>
  <si>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</si>
  <si>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</si>
  <si>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</si>
  <si>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</si>
  <si>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</si>
  <si>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</si>
  <si>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</si>
  <si>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</si>
  <si>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</si>
  <si>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</si>
  <si>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</si>
  <si>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</si>
  <si>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</si>
  <si>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</si>
  <si>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</si>
  <si>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</si>
  <si>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</si>
  <si>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</si>
  <si>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</si>
  <si>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</si>
  <si>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</si>
  <si>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</si>
  <si>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</si>
  <si>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</si>
  <si>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</si>
  <si>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</si>
  <si>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</si>
  <si>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</si>
  <si>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</si>
  <si>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</si>
  <si>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</si>
  <si>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</si>
  <si>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</si>
  <si>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</si>
  <si>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</si>
  <si>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</si>
  <si>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</si>
  <si>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</si>
  <si>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</si>
  <si>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</si>
  <si>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</si>
  <si>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</si>
  <si>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</si>
  <si>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</si>
  <si>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</si>
  <si>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</si>
  <si>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</si>
  <si>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</si>
  <si>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</si>
  <si>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</si>
  <si>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</si>
  <si>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</si>
  <si>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</si>
  <si>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</si>
  <si>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</si>
  <si>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</si>
  <si>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</si>
  <si>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</si>
  <si>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</si>
  <si>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</si>
  <si>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</si>
  <si>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</si>
  <si>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</si>
  <si>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</si>
  <si>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</si>
  <si>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</si>
  <si>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</si>
  <si>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</si>
  <si>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</si>
  <si>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</si>
  <si>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</si>
  <si>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</si>
  <si>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</si>
  <si>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</si>
  <si>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</si>
  <si>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</si>
  <si>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</si>
  <si>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</si>
  <si>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</si>
  <si>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</si>
  <si>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</si>
  <si>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</si>
  <si>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</si>
  <si>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</si>
  <si>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</si>
  <si>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</si>
  <si>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</si>
  <si>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</si>
  <si>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</si>
  <si>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</si>
  <si>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</si>
  <si>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</si>
  <si>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</si>
  <si>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</si>
  <si>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</si>
  <si>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</si>
  <si>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</si>
  <si>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</si>
  <si>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</si>
  <si>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</si>
  <si>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</si>
  <si>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</si>
  <si>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</si>
  <si>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</si>
  <si>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</si>
  <si>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</si>
  <si>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</si>
  <si>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</si>
  <si>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</si>
  <si>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</si>
  <si>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</si>
  <si>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</si>
  <si>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</si>
  <si>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</si>
  <si>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</si>
  <si>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</si>
  <si>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</si>
  <si>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</si>
  <si>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</si>
  <si>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</si>
  <si>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</si>
  <si>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</si>
  <si>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</si>
  <si>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</si>
  <si>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</si>
  <si>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</si>
  <si>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</si>
  <si>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</si>
  <si>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</si>
  <si>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</si>
  <si>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</si>
  <si>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</si>
  <si>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</si>
  <si>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</si>
  <si>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</si>
  <si>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</si>
  <si>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</si>
  <si>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</si>
  <si>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</si>
  <si>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</si>
  <si>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</si>
  <si>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</si>
  <si>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</si>
  <si>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</si>
  <si>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</si>
  <si>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</si>
  <si>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</si>
  <si>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</si>
  <si>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</si>
  <si>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</si>
  <si>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</si>
  <si>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</si>
  <si>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</si>
  <si>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</si>
  <si>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</si>
  <si>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</si>
  <si>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</si>
  <si>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</si>
  <si>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</si>
  <si>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</si>
  <si>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</si>
  <si>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</si>
  <si>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</si>
  <si>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</si>
  <si>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</si>
  <si>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</si>
  <si>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</si>
  <si>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</si>
  <si>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</si>
  <si>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</si>
  <si>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</si>
  <si>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</si>
  <si>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</si>
  <si>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</si>
  <si>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</si>
  <si>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</si>
  <si>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</si>
  <si>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</si>
  <si>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</si>
  <si>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</si>
  <si>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</si>
  <si>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</si>
  <si>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</si>
  <si>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</si>
  <si>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</si>
  <si>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</si>
  <si>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</si>
  <si>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</si>
  <si>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</si>
  <si>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</si>
  <si>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</si>
  <si>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</si>
  <si>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</si>
  <si>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</si>
  <si>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</si>
  <si>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</si>
  <si>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</si>
  <si>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</si>
  <si>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</si>
  <si>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</si>
  <si>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</si>
  <si>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</si>
  <si>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</si>
  <si>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</si>
  <si>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</si>
  <si>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</si>
  <si>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</si>
  <si>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</si>
  <si>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</si>
  <si>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</si>
  <si>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</si>
  <si>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</si>
  <si>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</si>
  <si>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</si>
  <si>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</si>
  <si>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</si>
  <si>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</si>
  <si>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</si>
  <si>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</si>
  <si>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</si>
  <si>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</si>
  <si>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</si>
  <si>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</si>
  <si>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</si>
  <si>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</si>
  <si>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</si>
  <si>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</si>
  <si>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</si>
  <si>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</si>
  <si>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</si>
  <si>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</si>
  <si>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</si>
  <si>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</si>
  <si>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</si>
  <si>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</si>
  <si>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</si>
  <si>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</si>
  <si>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</si>
  <si>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</si>
  <si>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</si>
  <si>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</si>
  <si>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</si>
  <si>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</si>
  <si>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</si>
  <si>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</si>
  <si>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</si>
  <si>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</si>
  <si>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</si>
  <si>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</si>
  <si>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</si>
  <si>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</si>
  <si>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</si>
  <si>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</si>
  <si>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</si>
  <si>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</si>
  <si>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</si>
  <si>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</si>
  <si>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</si>
  <si>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</si>
  <si>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</si>
  <si>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</si>
  <si>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</si>
  <si>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</si>
  <si>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</si>
  <si>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</si>
  <si>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</si>
  <si>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</si>
  <si>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</si>
  <si>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</si>
  <si>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</si>
  <si>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</si>
  <si>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</si>
  <si>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</si>
  <si>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</si>
  <si>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</si>
  <si>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</si>
  <si>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</si>
  <si>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</si>
  <si>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</si>
  <si>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</si>
  <si>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</si>
  <si>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</si>
  <si>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</si>
  <si>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</si>
  <si>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</si>
  <si>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</si>
  <si>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</si>
  <si>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</si>
  <si>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</si>
  <si>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</si>
  <si>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</si>
  <si>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</si>
  <si>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</si>
  <si>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</si>
  <si>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</si>
  <si>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</si>
  <si>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</si>
  <si>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</si>
  <si>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</si>
  <si>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</si>
  <si>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</si>
  <si>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</si>
  <si>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</si>
  <si>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</si>
  <si>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</si>
  <si>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</si>
  <si>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</si>
  <si>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</si>
  <si>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</si>
  <si>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</si>
  <si>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</si>
  <si>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</si>
  <si>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</si>
  <si>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</si>
  <si>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</si>
  <si>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</si>
  <si>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</si>
  <si>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</si>
  <si>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</si>
  <si>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</si>
  <si>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</si>
  <si>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</si>
  <si>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</si>
  <si>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</si>
  <si>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</si>
  <si>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</si>
  <si>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</si>
  <si>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</si>
  <si>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</si>
  <si>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</si>
  <si>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</si>
  <si>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</si>
  <si>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</si>
  <si>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</si>
  <si>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</si>
  <si>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</si>
  <si>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</si>
  <si>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</si>
  <si>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</si>
  <si>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</si>
  <si>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</si>
  <si>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</si>
  <si>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</si>
  <si>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</si>
  <si>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</si>
  <si>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</si>
  <si>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</si>
  <si>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</si>
  <si>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</si>
  <si>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</si>
  <si>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</si>
  <si>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</si>
  <si>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</si>
  <si>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</si>
  <si>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</si>
  <si>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</si>
  <si>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</si>
  <si>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</si>
  <si>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</si>
  <si>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</si>
  <si>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</si>
  <si>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</si>
  <si>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</si>
  <si>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</si>
  <si>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</si>
  <si>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</si>
  <si>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</si>
  <si>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</si>
  <si>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</si>
  <si>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</si>
  <si>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</si>
  <si>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</si>
  <si>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</si>
  <si>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</si>
  <si>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</si>
  <si>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</si>
  <si>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</si>
  <si>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</si>
  <si>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</si>
  <si>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</si>
  <si>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</si>
  <si>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</si>
  <si>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</si>
  <si>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</si>
  <si>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</si>
  <si>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</si>
  <si>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</si>
  <si>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</si>
  <si>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</si>
  <si>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</si>
  <si>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</si>
  <si>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</si>
  <si>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</si>
  <si>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</si>
  <si>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</si>
  <si>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</si>
  <si>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</si>
  <si>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</si>
  <si>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</si>
  <si>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</si>
  <si>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</si>
  <si>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</si>
  <si>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</si>
  <si>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</si>
  <si>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</si>
  <si>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</si>
  <si>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</si>
  <si>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</si>
  <si>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</si>
  <si>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</si>
  <si>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</si>
  <si>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</si>
  <si>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</si>
  <si>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</si>
  <si>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</si>
  <si>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</si>
  <si>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</si>
  <si>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</si>
  <si>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</si>
  <si>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</si>
  <si>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</si>
  <si>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</si>
  <si>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</si>
  <si>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</si>
  <si>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</si>
  <si>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</si>
  <si>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</si>
  <si>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</si>
  <si>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</si>
  <si>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</si>
  <si>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</si>
  <si>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</si>
  <si>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</si>
  <si>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</si>
  <si>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</si>
  <si>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</si>
  <si>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</si>
  <si>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</si>
  <si>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</si>
  <si>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</si>
  <si>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</si>
  <si>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</si>
  <si>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</si>
  <si>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</si>
  <si>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</si>
  <si>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</si>
  <si>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</si>
  <si>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</si>
  <si>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</si>
  <si>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</si>
  <si>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</si>
  <si>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</si>
  <si>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</si>
  <si>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</si>
  <si>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</si>
  <si>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</si>
  <si>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</si>
  <si>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</si>
  <si>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</si>
  <si>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</si>
  <si>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</si>
  <si>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</si>
  <si>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</si>
  <si>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</si>
  <si>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</si>
  <si>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</si>
  <si>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</si>
  <si>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</si>
  <si>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</si>
  <si>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</si>
  <si>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</si>
  <si>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</si>
  <si>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</si>
  <si>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</si>
  <si>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</si>
  <si>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</si>
  <si>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</si>
  <si>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</si>
  <si>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</si>
  <si>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</si>
  <si>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</si>
  <si>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</si>
  <si>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</si>
  <si>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</si>
  <si>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</si>
  <si>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</si>
  <si>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</si>
  <si>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</si>
  <si>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</si>
  <si>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</si>
  <si>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</si>
  <si>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</si>
  <si>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</si>
  <si>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</si>
  <si>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</si>
  <si>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</si>
  <si>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</si>
  <si>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</si>
  <si>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</si>
  <si>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</si>
  <si>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</si>
  <si>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</si>
  <si>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</si>
  <si>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</si>
  <si>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</si>
  <si>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</si>
  <si>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</si>
  <si>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</si>
  <si>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</si>
  <si>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</si>
  <si>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</si>
  <si>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</si>
  <si>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</si>
  <si>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</si>
  <si>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</si>
  <si>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</si>
  <si>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</si>
  <si>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</si>
  <si>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</si>
  <si>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</si>
  <si>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</si>
  <si>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</si>
  <si>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</si>
  <si>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</si>
  <si>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</si>
  <si>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</si>
  <si>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</si>
  <si>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</si>
  <si>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</si>
  <si>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</si>
  <si>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</si>
  <si>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</si>
  <si>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</si>
  <si>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</si>
  <si>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</si>
  <si>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</si>
  <si>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</si>
  <si>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</si>
  <si>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</si>
  <si>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</si>
  <si>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</si>
  <si>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</si>
  <si>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</si>
  <si>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</si>
  <si>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</si>
  <si>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</si>
  <si>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</si>
  <si>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</si>
  <si>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</si>
  <si>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</si>
  <si>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</si>
  <si>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</si>
  <si>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</si>
  <si>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</si>
  <si>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</si>
  <si>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</si>
  <si>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</si>
  <si>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</si>
  <si>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</si>
  <si>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</si>
  <si>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</si>
  <si>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</si>
  <si>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</si>
  <si>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</si>
  <si>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</si>
  <si>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</si>
  <si>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</si>
  <si>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</si>
  <si>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</si>
  <si>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</si>
  <si>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</si>
  <si>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</si>
  <si>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</si>
  <si>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</si>
  <si>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</si>
  <si>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</si>
  <si>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</si>
  <si>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</si>
  <si>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</si>
  <si>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</si>
  <si>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</si>
  <si>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</si>
  <si>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</si>
  <si>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</si>
  <si>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</si>
  <si>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</si>
  <si>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</si>
  <si>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</si>
  <si>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</si>
  <si>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</si>
  <si>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</si>
  <si>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</si>
  <si>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</si>
  <si>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</si>
  <si>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</si>
  <si>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</si>
  <si>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</si>
  <si>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</si>
  <si>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</si>
  <si>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</si>
  <si>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</si>
  <si>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</si>
  <si>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</si>
  <si>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</si>
  <si>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</si>
  <si>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</si>
  <si>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</si>
  <si>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</si>
  <si>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</si>
  <si>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</si>
  <si>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</si>
  <si>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</si>
  <si>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</si>
  <si>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</si>
  <si>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</si>
  <si>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</si>
  <si>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</si>
  <si>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</si>
  <si>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</si>
  <si>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</si>
  <si>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</si>
  <si>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</si>
  <si>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</si>
  <si>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</si>
  <si>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</si>
  <si>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</si>
  <si>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</si>
  <si>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</si>
  <si>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</si>
  <si>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</si>
  <si>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</si>
  <si>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</si>
  <si>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</si>
  <si>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</si>
  <si>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</si>
  <si>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</si>
  <si>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</si>
  <si>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</si>
  <si>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</si>
  <si>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</si>
  <si>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</si>
  <si>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</si>
  <si>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</si>
  <si>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</si>
  <si>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</si>
  <si>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</si>
  <si>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</si>
  <si>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</si>
  <si>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</si>
  <si>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</si>
  <si>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</si>
  <si>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</si>
  <si>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</si>
  <si>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</si>
  <si>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</si>
  <si>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</si>
  <si>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</si>
  <si>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</si>
  <si>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</si>
  <si>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</si>
  <si>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</si>
  <si>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</si>
  <si>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</si>
  <si>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</si>
  <si>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</si>
  <si>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</si>
  <si>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</si>
  <si>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</si>
  <si>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</si>
  <si>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</si>
  <si>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</si>
  <si>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</si>
  <si>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</si>
  <si>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</si>
  <si>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</si>
  <si>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</si>
  <si>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</si>
  <si>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</si>
  <si>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</si>
  <si>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</si>
  <si>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</si>
  <si>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</si>
  <si>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</si>
  <si>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</si>
  <si>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</si>
  <si>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</si>
  <si>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</si>
  <si>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</si>
  <si>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</si>
  <si>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</si>
  <si>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</si>
  <si>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</si>
  <si>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</si>
  <si>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</si>
  <si>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</si>
  <si>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</si>
  <si>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</si>
  <si>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</si>
  <si>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</si>
  <si>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</si>
  <si>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</si>
  <si>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</si>
  <si>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</si>
  <si>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</si>
  <si>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</si>
  <si>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</si>
  <si>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</si>
  <si>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</si>
  <si>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</si>
  <si>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</si>
  <si>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</si>
  <si>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</si>
  <si>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</si>
  <si>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</si>
  <si>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</si>
  <si>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</si>
  <si>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</si>
  <si>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</si>
  <si>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</si>
  <si>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</si>
  <si>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</si>
  <si>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</si>
  <si>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</si>
  <si>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</si>
  <si>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</si>
  <si>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</si>
  <si>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</si>
  <si>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</si>
  <si>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</si>
  <si>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</si>
  <si>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</si>
  <si>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</si>
  <si>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</si>
  <si>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</si>
  <si>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</si>
  <si>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</si>
  <si>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</si>
  <si>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</si>
  <si>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</si>
  <si>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</si>
  <si>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</si>
  <si>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</si>
  <si>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</si>
  <si>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</si>
  <si>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</si>
  <si>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</si>
  <si>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</si>
  <si>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</si>
  <si>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</si>
  <si>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</si>
  <si>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</si>
  <si>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</si>
  <si>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</si>
  <si>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</si>
  <si>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</si>
  <si>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</si>
  <si>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</si>
  <si>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</si>
  <si>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</si>
  <si>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</si>
  <si>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</si>
  <si>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</si>
  <si>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</si>
  <si>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</si>
  <si>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</si>
  <si>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</si>
  <si>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</si>
  <si>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</si>
  <si>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</si>
  <si>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</si>
  <si>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</si>
  <si>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</si>
  <si>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</si>
  <si>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</si>
  <si>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</si>
  <si>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</si>
  <si>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</si>
  <si>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</si>
  <si>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</si>
  <si>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</si>
  <si>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</si>
  <si>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</si>
  <si>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</si>
  <si>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</si>
  <si>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</si>
  <si>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</si>
  <si>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</si>
  <si>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</si>
  <si>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</si>
  <si>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</si>
  <si>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</si>
  <si>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</si>
  <si>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</si>
  <si>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</si>
  <si>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</si>
  <si>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</si>
  <si>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</si>
  <si>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</si>
  <si>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</si>
  <si>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</si>
  <si>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</si>
  <si>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</si>
  <si>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</si>
  <si>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</si>
  <si>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</si>
  <si>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</si>
  <si>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</si>
  <si>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</si>
  <si>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</si>
  <si>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</si>
  <si>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</si>
  <si>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</si>
  <si>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</si>
  <si>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</si>
  <si>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</si>
  <si>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</si>
  <si>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</si>
  <si>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</si>
  <si>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</si>
  <si>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</si>
  <si>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</si>
  <si>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</si>
  <si>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</si>
  <si>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</si>
  <si>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</si>
  <si>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</si>
  <si>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</si>
  <si>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</si>
  <si>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</si>
  <si>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</si>
  <si>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</si>
  <si>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</si>
  <si>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</si>
  <si>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</si>
  <si>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</si>
  <si>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</si>
  <si>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</si>
  <si>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</si>
  <si>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</si>
  <si>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</si>
  <si>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</si>
  <si>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</si>
  <si>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</si>
  <si>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</si>
  <si>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</si>
  <si>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</si>
  <si>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</si>
  <si>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</si>
  <si>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</si>
  <si>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</si>
  <si>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</si>
  <si>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</si>
  <si>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</si>
  <si>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</si>
  <si>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</si>
  <si>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</si>
  <si>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</si>
  <si>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</si>
  <si>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</si>
  <si>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</si>
  <si>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</si>
  <si>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</si>
  <si>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</si>
  <si>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</si>
  <si>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</si>
  <si>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</si>
  <si>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</si>
  <si>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</si>
  <si>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</si>
  <si>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</si>
  <si>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</si>
  <si>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</si>
  <si>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</si>
  <si>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</si>
  <si>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</si>
  <si>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</si>
  <si>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</si>
  <si>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</si>
  <si>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</si>
  <si>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</si>
  <si>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</si>
  <si>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</si>
  <si>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</si>
  <si>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</si>
  <si>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</si>
  <si>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</si>
  <si>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</si>
  <si>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</si>
  <si>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</si>
  <si>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</si>
  <si>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</si>
  <si>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</si>
  <si>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</si>
  <si>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</si>
  <si>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</si>
  <si>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</si>
  <si>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</si>
  <si>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</si>
  <si>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</si>
  <si>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</si>
  <si>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</si>
  <si>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</si>
  <si>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</si>
  <si>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</si>
  <si>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</si>
  <si>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</si>
  <si>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</si>
  <si>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</si>
  <si>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</si>
  <si>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</si>
  <si>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</si>
  <si>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</si>
  <si>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</si>
  <si>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</si>
  <si>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</si>
  <si>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</si>
  <si>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</si>
  <si>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</si>
  <si>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</si>
  <si>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</si>
  <si>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</si>
  <si>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</si>
  <si>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</si>
  <si>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</si>
  <si>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</si>
  <si>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</si>
  <si>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</si>
  <si>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</si>
  <si>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</si>
  <si>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</si>
  <si>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</si>
  <si>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</si>
  <si>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</si>
  <si>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</si>
  <si>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</si>
  <si>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</si>
  <si>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</si>
  <si>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</si>
  <si>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</si>
  <si>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</si>
  <si>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</si>
  <si>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</si>
  <si>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</si>
  <si>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</si>
  <si>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</si>
  <si>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</si>
  <si>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</si>
  <si>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</si>
  <si>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</si>
  <si>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</si>
  <si>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</si>
  <si>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</si>
  <si>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</si>
  <si>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</si>
  <si>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</si>
  <si>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</si>
  <si>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</si>
  <si>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</si>
  <si>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</si>
  <si>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</si>
  <si>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</si>
  <si>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</si>
  <si>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</si>
  <si>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</si>
  <si>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</si>
  <si>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</si>
  <si>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</si>
  <si>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</si>
  <si>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</si>
  <si>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</si>
  <si>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</si>
  <si>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</si>
  <si>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</si>
  <si>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</si>
  <si>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</si>
  <si>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</si>
  <si>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</si>
  <si>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</si>
  <si>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</si>
  <si>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</si>
  <si>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</si>
  <si>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</si>
  <si>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</si>
  <si>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</si>
  <si>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</si>
  <si>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</si>
  <si>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</si>
  <si>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</si>
  <si>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</si>
  <si>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</si>
  <si>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</si>
  <si>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</si>
  <si>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</si>
  <si>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</si>
  <si>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</si>
  <si>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</si>
  <si>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</si>
  <si>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</si>
  <si>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</si>
  <si>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</si>
  <si>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</si>
  <si>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</si>
  <si>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</si>
  <si>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</si>
  <si>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</si>
  <si>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</si>
  <si>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</si>
  <si>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</si>
  <si>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</si>
  <si>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</si>
  <si>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</si>
  <si>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</si>
  <si>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</si>
  <si>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</si>
  <si>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</si>
  <si>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</si>
  <si>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</si>
  <si>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</si>
  <si>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</si>
  <si>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</si>
  <si>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</si>
  <si>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</si>
  <si>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</si>
  <si>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</si>
  <si>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</si>
  <si>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</si>
  <si>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</si>
  <si>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</si>
  <si>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</si>
  <si>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</si>
  <si>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</si>
  <si>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</si>
  <si>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</si>
  <si>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</si>
  <si>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</si>
  <si>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</si>
  <si>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</si>
  <si>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</si>
  <si>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</si>
  <si>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</si>
  <si>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</si>
  <si>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</si>
  <si>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</si>
  <si>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</si>
  <si>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</si>
  <si>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</si>
  <si>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</si>
  <si>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</si>
  <si>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</si>
  <si>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</si>
  <si>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</si>
  <si>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</si>
  <si>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</si>
  <si>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</si>
  <si>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</si>
  <si>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</si>
  <si>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</si>
  <si>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</si>
  <si>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</si>
  <si>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</si>
  <si>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</si>
  <si>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</si>
  <si>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</si>
  <si>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</si>
  <si>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</si>
  <si>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</si>
  <si>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</si>
  <si>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</si>
  <si>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</si>
  <si>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</si>
  <si>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</si>
  <si>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</si>
  <si>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</si>
  <si>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</si>
  <si>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</si>
  <si>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</si>
  <si>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</si>
  <si>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</si>
  <si>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</si>
  <si>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</si>
  <si>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</si>
  <si>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</si>
  <si>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</si>
  <si>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</si>
  <si>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</si>
  <si>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</si>
  <si>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</si>
  <si>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</si>
  <si>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</si>
  <si>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</si>
  <si>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</si>
  <si>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</si>
  <si>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</si>
  <si>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</si>
  <si>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</si>
  <si>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</si>
  <si>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</si>
  <si>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</si>
  <si>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</si>
  <si>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</si>
  <si>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</si>
  <si>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</si>
  <si>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</si>
  <si>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</si>
  <si>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</si>
  <si>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</si>
  <si>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</si>
  <si>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</si>
  <si>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</si>
  <si>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</si>
  <si>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</si>
  <si>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</si>
  <si>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</si>
  <si>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</si>
  <si>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</si>
  <si>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</si>
  <si>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</si>
  <si>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</si>
  <si>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</si>
  <si>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</si>
  <si>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</si>
  <si>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</si>
  <si>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</si>
  <si>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</si>
  <si>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</si>
  <si>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</si>
  <si>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</si>
  <si>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</si>
  <si>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</si>
  <si>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</si>
  <si>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</si>
  <si>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</si>
  <si>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</si>
  <si>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</si>
  <si>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</si>
  <si>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</si>
  <si>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</si>
  <si>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</si>
  <si>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</si>
  <si>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</si>
  <si>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</si>
  <si>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</si>
  <si>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</si>
  <si>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</si>
  <si>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</si>
  <si>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</si>
  <si>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</si>
  <si>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</si>
  <si>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</si>
  <si>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</si>
  <si>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</si>
  <si>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</si>
  <si>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</si>
  <si>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</si>
  <si>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</si>
  <si>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</si>
  <si>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</si>
  <si>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</si>
  <si>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</si>
  <si>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</si>
  <si>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</si>
  <si>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</si>
  <si>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</si>
  <si>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</si>
  <si>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</si>
  <si>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</si>
  <si>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</si>
  <si>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</si>
  <si>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</si>
  <si>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</si>
  <si>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</si>
  <si>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</si>
  <si>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</si>
  <si>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</si>
  <si>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</si>
  <si>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</si>
  <si>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</si>
  <si>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</si>
  <si>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</si>
  <si>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</si>
  <si>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</si>
  <si>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</si>
  <si>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</si>
  <si>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</si>
  <si>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</si>
  <si>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</si>
  <si>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</si>
  <si>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</si>
  <si>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</si>
  <si>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</si>
  <si>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</si>
  <si>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</si>
  <si>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</si>
  <si>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</si>
  <si>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</si>
  <si>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</si>
  <si>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</si>
  <si>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</si>
  <si>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</si>
  <si>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</si>
  <si>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</si>
  <si>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</si>
  <si>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</si>
  <si>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</si>
  <si>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</si>
  <si>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</si>
  <si>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</si>
  <si>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</si>
  <si>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</si>
  <si>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</si>
  <si>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</si>
  <si>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</si>
  <si>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</si>
  <si>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</si>
  <si>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</si>
  <si>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</si>
  <si>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</si>
  <si>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</si>
  <si>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</si>
  <si>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</si>
  <si>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</si>
  <si>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</si>
  <si>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</si>
  <si>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</si>
  <si>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</si>
  <si>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</si>
  <si>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</si>
  <si>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</si>
  <si>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</si>
  <si>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</si>
  <si>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</si>
  <si>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</si>
  <si>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</si>
  <si>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</si>
  <si>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</si>
  <si>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</si>
  <si>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</si>
  <si>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</si>
  <si>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</si>
  <si>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</si>
  <si>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</si>
  <si>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</si>
  <si>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</si>
  <si>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</si>
  <si>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</si>
  <si>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</si>
  <si>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</si>
  <si>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</si>
  <si>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</si>
  <si>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</si>
  <si>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</si>
  <si>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</si>
  <si>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</si>
  <si>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</si>
  <si>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</si>
  <si>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</si>
  <si>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</si>
  <si>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</si>
  <si>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</si>
  <si>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</si>
  <si>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</si>
  <si>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</si>
  <si>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</si>
  <si>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</si>
  <si>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</si>
  <si>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</si>
  <si>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</si>
  <si>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</si>
  <si>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</si>
  <si>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</si>
  <si>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</si>
  <si>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</si>
  <si>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</si>
  <si>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</si>
  <si>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</si>
  <si>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</si>
  <si>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</si>
  <si>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</si>
  <si>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</si>
  <si>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</si>
  <si>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</si>
  <si>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</si>
  <si>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</si>
  <si>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</si>
  <si>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</si>
  <si>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</si>
  <si>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</si>
  <si>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</si>
  <si>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</si>
  <si>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</si>
  <si>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</si>
  <si>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</si>
  <si>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</si>
  <si>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</si>
  <si>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</si>
  <si>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</si>
  <si>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</si>
  <si>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</si>
  <si>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</si>
  <si>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</si>
  <si>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</si>
  <si>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</si>
  <si>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</si>
  <si>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</si>
  <si>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</si>
  <si>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</si>
  <si>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</si>
  <si>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</si>
  <si>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</si>
  <si>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</si>
  <si>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</si>
  <si>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</si>
  <si>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</si>
  <si>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</si>
  <si>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</si>
  <si>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</si>
  <si>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</si>
  <si>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</si>
  <si>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</si>
  <si>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</si>
  <si>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</si>
  <si>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</si>
  <si>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</si>
  <si>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</si>
  <si>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</si>
  <si>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</si>
  <si>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</si>
  <si>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</si>
  <si>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</si>
  <si>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</si>
  <si>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</si>
  <si>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</si>
  <si>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</si>
  <si>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</si>
  <si>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</si>
  <si>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</si>
  <si>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</si>
  <si>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</si>
  <si>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</si>
  <si>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</si>
  <si>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</si>
  <si>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</si>
  <si>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</si>
  <si>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</si>
  <si>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</si>
  <si>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</si>
  <si>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</si>
  <si>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</si>
  <si>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</si>
  <si>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</si>
  <si>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</si>
  <si>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</si>
  <si>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</si>
  <si>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</si>
  <si>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</si>
  <si>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</si>
  <si>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</si>
  <si>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</si>
  <si>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</si>
  <si>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</si>
  <si>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</si>
  <si>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</si>
  <si>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</si>
  <si>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</si>
  <si>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</si>
  <si>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</si>
  <si>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</si>
  <si>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</si>
  <si>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</si>
  <si>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</si>
  <si>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</si>
  <si>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</si>
  <si>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</si>
  <si>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</si>
  <si>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</si>
  <si>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</si>
  <si>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</si>
  <si>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</si>
  <si>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</si>
  <si>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</si>
  <si>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</si>
  <si>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</si>
  <si>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</si>
  <si>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</si>
  <si>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</si>
  <si>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</si>
  <si>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</si>
  <si>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</si>
  <si>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</si>
  <si>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</si>
  <si>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</si>
  <si>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</si>
  <si>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</si>
  <si>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</si>
  <si>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</si>
  <si>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</si>
  <si>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</si>
  <si>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</si>
  <si>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</si>
  <si>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</si>
  <si>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</si>
  <si>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</si>
  <si>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</si>
  <si>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</si>
  <si>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</si>
  <si>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</si>
  <si>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</si>
  <si>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</si>
  <si>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</si>
  <si>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</si>
  <si>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</si>
  <si>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</si>
  <si>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</si>
  <si>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</si>
  <si>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</si>
  <si>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</si>
  <si>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</si>
  <si>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</si>
  <si>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</si>
  <si>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</si>
  <si>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</si>
  <si>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</si>
  <si>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</si>
  <si>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</si>
  <si>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</si>
  <si>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</si>
  <si>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</si>
  <si>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</si>
  <si>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</si>
  <si>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</si>
  <si>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</si>
  <si>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</si>
  <si>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</si>
  <si>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</si>
  <si>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</si>
  <si>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</si>
  <si>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</si>
  <si>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</si>
  <si>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</si>
  <si>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</si>
  <si>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</si>
  <si>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</si>
  <si>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</si>
  <si>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</si>
  <si>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</si>
  <si>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</si>
  <si>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</si>
  <si>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</si>
  <si>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</si>
  <si>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</si>
  <si>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</si>
  <si>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</si>
  <si>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</si>
  <si>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</si>
  <si>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</si>
  <si>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</si>
  <si>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</si>
  <si>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</si>
  <si>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</si>
  <si>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</si>
  <si>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</si>
  <si>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</si>
  <si>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</si>
  <si>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</si>
  <si>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</si>
  <si>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</si>
  <si>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</si>
  <si>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</si>
  <si>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</si>
  <si>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</si>
  <si>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</si>
  <si>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</si>
  <si>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</si>
  <si>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</si>
  <si>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</si>
  <si>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</si>
  <si>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</si>
  <si>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</si>
  <si>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</si>
  <si>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</si>
  <si>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</si>
  <si>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</si>
  <si>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</si>
  <si>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</si>
  <si>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</si>
  <si>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</si>
  <si>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</si>
  <si>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</si>
  <si>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</si>
  <si>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</si>
  <si>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</si>
  <si>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</si>
  <si>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</si>
  <si>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</si>
  <si>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</si>
  <si>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</si>
  <si>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</si>
  <si>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</si>
  <si>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</si>
  <si>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</si>
  <si>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</si>
  <si>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</si>
  <si>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</si>
  <si>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</si>
  <si>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</si>
  <si>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</si>
  <si>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</si>
  <si>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</si>
  <si>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</si>
  <si>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</si>
  <si>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</si>
  <si>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</si>
  <si>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</si>
  <si>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</si>
  <si>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</si>
  <si>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</si>
  <si>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</si>
  <si>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</si>
  <si>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</si>
  <si>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</si>
  <si>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</si>
  <si>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</si>
  <si>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</si>
  <si>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</si>
  <si>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</si>
  <si>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</si>
  <si>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</si>
  <si>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</si>
  <si>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</si>
  <si>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</si>
  <si>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</si>
  <si>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</si>
  <si>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</si>
  <si>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</si>
  <si>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</si>
  <si>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</si>
  <si>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</si>
  <si>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</si>
  <si>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</si>
  <si>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</si>
  <si>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</si>
  <si>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</si>
  <si>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</si>
  <si>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</si>
  <si>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</si>
  <si>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</si>
  <si>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</si>
  <si>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</si>
  <si>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</si>
  <si>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</si>
  <si>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</si>
  <si>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</si>
  <si>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</si>
  <si>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</si>
  <si>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</si>
  <si>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</si>
  <si>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</si>
  <si>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</si>
  <si>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</si>
  <si>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</si>
  <si>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</si>
  <si>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</si>
  <si>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</si>
  <si>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</si>
  <si>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</si>
  <si>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</si>
  <si>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</si>
  <si>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</si>
  <si>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</si>
  <si>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</si>
  <si>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</si>
  <si>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</si>
  <si>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</si>
  <si>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</si>
  <si>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</si>
  <si>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</si>
  <si>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</si>
  <si>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</si>
  <si>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</si>
  <si>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</si>
  <si>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</si>
  <si>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</si>
  <si>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</si>
  <si>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</si>
  <si>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</si>
  <si>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</si>
  <si>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</si>
  <si>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</si>
  <si>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</si>
  <si>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</si>
  <si>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</si>
  <si>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</si>
  <si>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</si>
  <si>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</si>
  <si>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</si>
  <si>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</si>
  <si>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</si>
  <si>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</si>
  <si>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</si>
  <si>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</si>
  <si>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</si>
  <si>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</si>
  <si>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</si>
  <si>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</si>
  <si>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</si>
  <si>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</si>
  <si>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</si>
  <si>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</si>
  <si>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</si>
  <si>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</si>
  <si>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</si>
  <si>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</si>
  <si>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</si>
  <si>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</si>
  <si>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</si>
  <si>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</si>
  <si>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</si>
  <si>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</si>
  <si>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</si>
  <si>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</si>
  <si>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</si>
  <si>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</si>
  <si>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</si>
  <si>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</si>
  <si>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</si>
  <si>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</si>
  <si>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</si>
  <si>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</si>
  <si>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</si>
  <si>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</si>
  <si>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</si>
  <si>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</si>
  <si>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</si>
  <si>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</si>
  <si>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</si>
  <si>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</si>
  <si>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</si>
  <si>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</si>
  <si>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</si>
  <si>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</si>
  <si>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</si>
  <si>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</si>
  <si>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</si>
  <si>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</si>
  <si>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</si>
  <si>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</si>
  <si>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</si>
  <si>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</si>
  <si>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</si>
  <si>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</si>
  <si>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</si>
  <si>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</si>
  <si>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</si>
  <si>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</si>
  <si>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</si>
  <si>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</si>
  <si>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</si>
  <si>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</si>
  <si>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</si>
  <si>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</si>
  <si>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</si>
  <si>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</si>
  <si>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</si>
  <si>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</si>
  <si>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</si>
  <si>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</si>
  <si>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</si>
  <si>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</si>
  <si>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</si>
  <si>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</si>
  <si>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</si>
  <si>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</si>
  <si>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</si>
  <si>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</si>
  <si>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</si>
  <si>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</si>
  <si>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</si>
  <si>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</si>
  <si>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</si>
  <si>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</si>
  <si>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</si>
  <si>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</si>
  <si>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</si>
  <si>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</si>
  <si>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</si>
  <si>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</si>
  <si>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</si>
  <si>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</si>
  <si>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</si>
  <si>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</si>
  <si>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</si>
  <si>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</si>
  <si>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</si>
  <si>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</si>
  <si>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</si>
  <si>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</si>
  <si>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</si>
  <si>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</si>
  <si>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</si>
  <si>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</si>
  <si>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</si>
  <si>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</si>
  <si>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</si>
  <si>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</si>
  <si>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</si>
  <si>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</si>
  <si>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</si>
  <si>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</si>
  <si>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</si>
  <si>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</si>
  <si>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</si>
  <si>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</si>
  <si>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</si>
  <si>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</si>
  <si>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</si>
  <si>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</si>
  <si>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</si>
  <si>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</si>
  <si>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</si>
  <si>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</si>
  <si>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</si>
  <si>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</si>
  <si>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</si>
  <si>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</si>
  <si>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</si>
  <si>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</si>
  <si>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</si>
  <si>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</si>
  <si>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</si>
  <si>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</si>
  <si>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</si>
  <si>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</si>
  <si>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</si>
  <si>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</si>
  <si>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</si>
  <si>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</si>
  <si>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</si>
  <si>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</si>
  <si>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</si>
  <si>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</si>
  <si>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</si>
  <si>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</si>
  <si>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</si>
  <si>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</si>
  <si>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</si>
  <si>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</si>
  <si>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</si>
  <si>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</si>
  <si>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</si>
  <si>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</si>
  <si>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</si>
  <si>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</si>
  <si>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</si>
  <si>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</si>
  <si>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</si>
  <si>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</si>
  <si>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</si>
  <si>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</si>
  <si>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</si>
  <si>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</si>
  <si>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</si>
  <si>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</si>
  <si>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</si>
  <si>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</si>
  <si>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</si>
  <si>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</si>
  <si>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</si>
  <si>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</si>
  <si>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</si>
  <si>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</si>
  <si>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</si>
  <si>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</si>
  <si>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</si>
  <si>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</si>
  <si>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</si>
  <si>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</si>
  <si>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</si>
  <si>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</si>
  <si>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</si>
  <si>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</si>
  <si>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</si>
  <si>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</si>
  <si>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</si>
  <si>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</si>
  <si>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</si>
  <si>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</si>
  <si>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</si>
  <si>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</si>
  <si>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</si>
  <si>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</si>
  <si>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</si>
  <si>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</si>
  <si>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</si>
  <si>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</si>
  <si>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</si>
  <si>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</si>
  <si>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</si>
  <si>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</si>
  <si>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</si>
  <si>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</si>
  <si>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</si>
  <si>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</si>
  <si>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</si>
  <si>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</si>
  <si>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</si>
  <si>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</si>
  <si>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</si>
  <si>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</si>
  <si>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</si>
  <si>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</si>
  <si>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</si>
  <si>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</si>
  <si>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</si>
  <si>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</si>
  <si>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</si>
  <si>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</si>
  <si>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</si>
  <si>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</si>
  <si>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</si>
  <si>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</si>
  <si>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</si>
  <si>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</si>
  <si>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</si>
  <si>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</si>
  <si>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</si>
  <si>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</si>
  <si>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</si>
  <si>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</si>
  <si>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</si>
  <si>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</si>
  <si>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</si>
  <si>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</si>
  <si>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</si>
  <si>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</si>
  <si>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</si>
  <si>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</si>
  <si>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</si>
  <si>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</si>
  <si>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</si>
  <si>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</si>
  <si>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</si>
  <si>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</si>
  <si>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</si>
  <si>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</si>
  <si>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</si>
  <si>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</si>
  <si>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</si>
  <si>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</si>
  <si>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</si>
  <si>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</si>
  <si>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</si>
  <si>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</si>
  <si>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</si>
  <si>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</si>
  <si>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</si>
  <si>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</si>
  <si>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</si>
  <si>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</si>
  <si>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</si>
  <si>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</si>
  <si>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</si>
  <si>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</si>
  <si>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</si>
  <si>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</si>
  <si>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</si>
  <si>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</si>
  <si>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</si>
  <si>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</si>
  <si>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</si>
  <si>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</si>
  <si>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</si>
  <si>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</si>
  <si>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</si>
  <si>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</si>
  <si>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</si>
  <si>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</si>
  <si>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</si>
  <si>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</si>
  <si>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</si>
  <si>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</si>
  <si>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</si>
  <si>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</si>
  <si>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</si>
  <si>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</si>
  <si>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</si>
  <si>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</si>
  <si>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</si>
  <si>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</si>
  <si>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</si>
  <si>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</si>
  <si>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</si>
  <si>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</si>
  <si>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</si>
  <si>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</si>
  <si>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</si>
  <si>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</si>
  <si>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</si>
  <si>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</si>
  <si>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</si>
  <si>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</si>
  <si>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</si>
  <si>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</si>
  <si>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</si>
  <si>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</si>
  <si>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</si>
  <si>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</si>
  <si>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</si>
  <si>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</si>
  <si>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</si>
  <si>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</si>
  <si>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</si>
  <si>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</si>
  <si>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</si>
  <si>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</si>
  <si>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</si>
  <si>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</si>
  <si>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</si>
  <si>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</si>
  <si>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</si>
  <si>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</si>
  <si>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</si>
  <si>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</si>
  <si>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</si>
  <si>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</si>
  <si>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</si>
  <si>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</si>
  <si>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</si>
  <si>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</si>
  <si>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</si>
  <si>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</si>
  <si>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</si>
  <si>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</si>
  <si>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</si>
  <si>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</si>
  <si>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</si>
  <si>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</si>
  <si>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</si>
  <si>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</si>
  <si>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</si>
  <si>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</si>
  <si>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</si>
  <si>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</si>
  <si>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</si>
  <si>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</si>
  <si>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</si>
  <si>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</si>
  <si>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</si>
  <si>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</si>
  <si>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</si>
  <si>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</si>
  <si>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</si>
  <si>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</si>
  <si>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</si>
  <si>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</si>
  <si>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</si>
  <si>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</si>
  <si>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</si>
  <si>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</si>
  <si>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</si>
  <si>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</si>
  <si>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</si>
  <si>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</si>
  <si>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</si>
  <si>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</si>
  <si>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</si>
  <si>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</si>
  <si>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</si>
  <si>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</si>
  <si>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</si>
  <si>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</si>
  <si>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</si>
  <si>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</si>
  <si>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</si>
  <si>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</si>
  <si>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</si>
  <si>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</si>
  <si>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</si>
  <si>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</si>
  <si>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</si>
  <si>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</si>
  <si>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</si>
  <si>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</si>
  <si>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</si>
  <si>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</si>
  <si>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</si>
  <si>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</si>
  <si>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</si>
  <si>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</si>
  <si>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</si>
  <si>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</si>
  <si>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</si>
  <si>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</si>
  <si>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</si>
  <si>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</si>
  <si>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</si>
  <si>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</si>
  <si>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</si>
  <si>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</si>
  <si>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</si>
  <si>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</si>
  <si>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</si>
  <si>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</si>
  <si>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</si>
  <si>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</si>
  <si>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</si>
  <si>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</si>
  <si>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</si>
  <si>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</si>
  <si>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</si>
  <si>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</si>
  <si>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</si>
  <si>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</si>
  <si>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</si>
  <si>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</si>
  <si>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</si>
  <si>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</si>
  <si>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</si>
  <si>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</si>
  <si>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</si>
  <si>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</si>
  <si>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</si>
  <si>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</si>
  <si>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</si>
  <si>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</si>
  <si>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</si>
  <si>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</si>
  <si>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</si>
  <si>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</si>
  <si>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</si>
  <si>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</si>
  <si>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</si>
  <si>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</si>
  <si>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</si>
  <si>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</si>
  <si>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</si>
  <si>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</si>
  <si>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</si>
  <si>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</si>
  <si>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</si>
  <si>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</si>
  <si>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</si>
  <si>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</si>
  <si>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</si>
  <si>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</si>
  <si>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</si>
  <si>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</si>
  <si>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</si>
  <si>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</si>
  <si>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</si>
  <si>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</si>
  <si>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</si>
  <si>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</si>
  <si>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</si>
  <si>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</si>
  <si>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</si>
  <si>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</si>
  <si>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</si>
  <si>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</si>
  <si>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</si>
  <si>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</si>
  <si>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</si>
  <si>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</si>
  <si>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</si>
  <si>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</si>
  <si>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</si>
  <si>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</si>
  <si>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</si>
  <si>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</si>
  <si>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</si>
  <si>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</si>
  <si>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</si>
  <si>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</si>
  <si>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</si>
  <si>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</si>
  <si>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</si>
  <si>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</si>
  <si>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</si>
  <si>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</si>
  <si>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</si>
  <si>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</si>
  <si>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</si>
  <si>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</si>
  <si>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</si>
  <si>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</si>
  <si>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</si>
  <si>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</si>
  <si>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</si>
  <si>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</si>
  <si>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</si>
  <si>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</si>
  <si>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</si>
  <si>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</si>
  <si>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</si>
  <si>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</si>
  <si>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</si>
  <si>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</si>
  <si>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</si>
  <si>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</si>
  <si>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</si>
  <si>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</si>
  <si>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</si>
  <si>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</si>
  <si>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</si>
  <si>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</si>
  <si>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</si>
  <si>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</si>
  <si>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</si>
  <si>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</si>
  <si>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</si>
  <si>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</si>
  <si>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</si>
  <si>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</si>
  <si>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</si>
  <si>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</si>
  <si>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</si>
  <si>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</si>
  <si>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</si>
  <si>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</si>
  <si>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</si>
  <si>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</si>
  <si>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</si>
  <si>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</si>
  <si>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</si>
  <si>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</si>
  <si>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</si>
  <si>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</si>
  <si>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</si>
  <si>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</si>
  <si>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</si>
  <si>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</si>
  <si>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</si>
  <si>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</si>
  <si>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</si>
  <si>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</si>
  <si>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</si>
  <si>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</si>
  <si>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</si>
  <si>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</si>
  <si>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</si>
  <si>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</si>
  <si>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</si>
  <si>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</si>
  <si>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</si>
  <si>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</si>
  <si>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</si>
  <si>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</si>
  <si>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</si>
  <si>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</si>
  <si>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</si>
  <si>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</si>
  <si>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</si>
  <si>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</si>
  <si>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</si>
  <si>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</si>
  <si>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</si>
  <si>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</si>
  <si>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</si>
  <si>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</si>
  <si>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</si>
  <si>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</si>
  <si>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</si>
  <si>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</si>
  <si>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</si>
  <si>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</si>
  <si>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</si>
  <si>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</si>
  <si>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</si>
  <si>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</si>
  <si>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</si>
  <si>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</si>
  <si>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</si>
  <si>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</si>
  <si>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</si>
  <si>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</si>
  <si>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</si>
  <si>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</si>
  <si>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</si>
  <si>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</si>
  <si>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</si>
  <si>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</si>
  <si>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</si>
  <si>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</si>
  <si>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</si>
  <si>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</si>
  <si>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</si>
  <si>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</si>
  <si>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</si>
  <si>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</si>
  <si>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</si>
  <si>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</si>
  <si>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</si>
  <si>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</si>
  <si>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</si>
  <si>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</si>
  <si>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</si>
  <si>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</si>
  <si>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</si>
  <si>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</si>
  <si>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</si>
  <si>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</si>
  <si>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</si>
  <si>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</si>
  <si>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</si>
  <si>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</si>
  <si>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</si>
  <si>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</si>
  <si>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</si>
  <si>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</si>
  <si>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</si>
  <si>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</si>
  <si>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</si>
  <si>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</si>
  <si>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</si>
  <si>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</si>
  <si>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</si>
  <si>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</si>
  <si>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</si>
  <si>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</si>
  <si>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</si>
  <si>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</si>
  <si>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</si>
  <si>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</si>
  <si>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</si>
  <si>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</si>
  <si>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</si>
  <si>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</si>
  <si>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</si>
  <si>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</si>
  <si>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</si>
  <si>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</si>
  <si>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</si>
  <si>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</si>
  <si>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</si>
  <si>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</si>
  <si>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</si>
  <si>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</si>
  <si>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</si>
  <si>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</si>
  <si>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</si>
  <si>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</si>
  <si>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</si>
  <si>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</si>
  <si>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</si>
  <si>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</si>
  <si>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</si>
  <si>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</si>
  <si>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</si>
  <si>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</si>
  <si>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</si>
  <si>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</si>
  <si>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</si>
  <si>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</si>
  <si>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</si>
  <si>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</si>
  <si>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</si>
  <si>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</si>
  <si>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</si>
  <si>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</si>
  <si>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</si>
  <si>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</si>
  <si>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</si>
  <si>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</si>
  <si>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</si>
  <si>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</si>
  <si>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</si>
  <si>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</si>
  <si>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</si>
  <si>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</si>
  <si>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</si>
  <si>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</si>
  <si>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</si>
  <si>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</si>
  <si>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</si>
  <si>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</si>
  <si>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</si>
  <si>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</si>
  <si>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</si>
  <si>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</si>
  <si>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</si>
  <si>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</si>
  <si>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</si>
  <si>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</si>
  <si>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</si>
  <si>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</si>
  <si>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</si>
  <si>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</si>
  <si>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</si>
  <si>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</si>
  <si>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</si>
  <si>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</si>
  <si>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</si>
  <si>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</si>
  <si>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</si>
  <si>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</si>
  <si>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</si>
  <si>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</si>
  <si>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</si>
  <si>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</si>
  <si>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</si>
  <si>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</si>
  <si>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</si>
  <si>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</si>
  <si>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</si>
  <si>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</si>
  <si>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</si>
  <si>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</si>
  <si>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</si>
  <si>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</si>
  <si>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</si>
  <si>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</si>
  <si>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</si>
  <si>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</si>
  <si>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</si>
  <si>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</si>
  <si>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</si>
  <si>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</si>
  <si>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</si>
  <si>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</si>
  <si>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</si>
  <si>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</si>
  <si>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</si>
  <si>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</si>
  <si>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</si>
  <si>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</si>
  <si>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</si>
  <si>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</si>
  <si>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</si>
  <si>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</si>
  <si>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</si>
  <si>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</si>
  <si>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</si>
  <si>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</si>
  <si>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</si>
  <si>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</si>
  <si>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</si>
  <si>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</si>
  <si>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</si>
  <si>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</si>
  <si>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</si>
  <si>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</si>
  <si>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</si>
  <si>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</si>
  <si>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</si>
  <si>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</si>
  <si>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</si>
  <si>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</si>
  <si>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</si>
  <si>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</si>
  <si>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</si>
  <si>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</si>
  <si>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</si>
  <si>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</si>
  <si>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</si>
  <si>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</si>
  <si>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</si>
  <si>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</si>
  <si>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</si>
  <si>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</si>
  <si>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</si>
  <si>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</si>
  <si>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</si>
  <si>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</si>
  <si>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</si>
  <si>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</si>
  <si>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</si>
  <si>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</si>
  <si>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</si>
  <si>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</si>
  <si>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</si>
  <si>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</si>
  <si>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</si>
  <si>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</si>
  <si>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</si>
  <si>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</si>
  <si>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</si>
  <si>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</si>
  <si>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</si>
  <si>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</si>
  <si>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</si>
  <si>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</si>
  <si>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</si>
  <si>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</si>
  <si>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</si>
  <si>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</si>
  <si>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</si>
  <si>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</si>
  <si>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</si>
  <si>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</si>
  <si>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</si>
  <si>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</si>
  <si>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</si>
  <si>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</si>
  <si>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</si>
  <si>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</si>
  <si>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</si>
  <si>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</si>
  <si>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</si>
  <si>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</si>
  <si>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</si>
  <si>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</si>
  <si>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</si>
  <si>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</si>
  <si>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</si>
  <si>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</si>
  <si>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</si>
  <si>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</si>
  <si>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</si>
  <si>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</si>
  <si>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</si>
  <si>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</si>
  <si>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</si>
  <si>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</si>
  <si>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</si>
  <si>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</si>
  <si>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</si>
  <si>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</si>
  <si>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</si>
  <si>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</si>
  <si>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</si>
  <si>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</si>
  <si>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</si>
  <si>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</si>
  <si>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</si>
  <si>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</si>
  <si>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</si>
  <si>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</si>
  <si>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</si>
  <si>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</si>
  <si>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</si>
  <si>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</si>
  <si>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</si>
  <si>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</si>
  <si>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</si>
  <si>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</si>
  <si>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</si>
  <si>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</si>
  <si>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</si>
  <si>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</si>
  <si>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</si>
  <si>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</si>
  <si>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</si>
  <si>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</si>
  <si>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</si>
  <si>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</si>
  <si>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</si>
  <si>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</si>
  <si>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</si>
  <si>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</si>
  <si>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</si>
  <si>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</si>
  <si>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</si>
  <si>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</si>
  <si>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</si>
  <si>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</si>
  <si>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</si>
  <si>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</si>
  <si>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</si>
  <si>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</si>
  <si>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</si>
  <si>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</si>
  <si>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</si>
  <si>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</si>
  <si>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</si>
  <si>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</si>
  <si>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</si>
  <si>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</si>
  <si>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</si>
  <si>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</si>
  <si>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</si>
  <si>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</si>
  <si>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</si>
  <si>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</si>
  <si>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</si>
  <si>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</si>
  <si>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</si>
  <si>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</si>
  <si>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</si>
  <si>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</si>
  <si>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</si>
  <si>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</si>
  <si>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</si>
  <si>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</si>
  <si>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</si>
  <si>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</si>
  <si>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</si>
  <si>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</si>
  <si>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</si>
  <si>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</si>
  <si>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</si>
  <si>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</si>
  <si>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</si>
  <si>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</si>
  <si>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</si>
  <si>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</si>
  <si>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</si>
  <si>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</si>
  <si>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</si>
  <si>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</si>
  <si>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</si>
  <si>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</si>
  <si>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</si>
  <si>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</si>
  <si>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</si>
  <si>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</si>
  <si>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</si>
  <si>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</si>
  <si>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</si>
  <si>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</si>
  <si>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</si>
  <si>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</si>
  <si>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</si>
  <si>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</si>
  <si>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</si>
  <si>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</si>
  <si>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</si>
  <si>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</si>
  <si>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</si>
  <si>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</si>
  <si>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</si>
  <si>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</si>
  <si>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</si>
  <si>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</si>
  <si>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</si>
  <si>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</si>
  <si>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</si>
  <si>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</si>
  <si>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</si>
  <si>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</si>
  <si>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</si>
  <si>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</si>
  <si>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</si>
  <si>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</si>
  <si>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</si>
  <si>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</si>
  <si>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</si>
  <si>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</si>
  <si>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</si>
  <si>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</si>
  <si>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</si>
  <si>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</si>
  <si>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</si>
  <si>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</si>
  <si>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</si>
  <si>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</si>
  <si>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</si>
  <si>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</si>
  <si>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</si>
  <si>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</si>
  <si>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</si>
  <si>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</si>
  <si>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</si>
  <si>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</si>
  <si>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</si>
  <si>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</si>
  <si>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</si>
  <si>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</si>
  <si>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</si>
  <si>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</si>
  <si>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</si>
  <si>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</si>
  <si>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</si>
  <si>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</si>
  <si>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</si>
  <si>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</si>
  <si>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</si>
  <si>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</si>
  <si>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</si>
  <si>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</si>
  <si>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</si>
  <si>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</si>
  <si>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</si>
  <si>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</si>
  <si>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</si>
  <si>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</si>
  <si>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</si>
  <si>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</si>
  <si>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</si>
  <si>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</si>
  <si>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</si>
  <si>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</si>
  <si>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</si>
  <si>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</si>
  <si>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</si>
  <si>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</si>
  <si>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</si>
  <si>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</si>
  <si>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</si>
  <si>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</si>
  <si>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</si>
  <si>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</si>
  <si>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</si>
  <si>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</si>
  <si>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</si>
  <si>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</si>
  <si>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</si>
  <si>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</si>
  <si>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</si>
  <si>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</si>
  <si>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</si>
  <si>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</si>
  <si>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</si>
  <si>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</si>
  <si>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</si>
  <si>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</si>
  <si>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</si>
  <si>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</si>
  <si>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</si>
  <si>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</si>
  <si>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</si>
  <si>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</si>
  <si>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</si>
  <si>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</si>
  <si>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</si>
  <si>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</si>
  <si>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</si>
  <si>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</si>
  <si>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</si>
  <si>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</si>
  <si>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</si>
  <si>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</si>
  <si>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</si>
  <si>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</si>
  <si>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</si>
  <si>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</si>
  <si>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</si>
  <si>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</si>
  <si>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</si>
  <si>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</si>
  <si>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</si>
  <si>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</si>
  <si>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</si>
  <si>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</si>
  <si>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</si>
  <si>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</si>
  <si>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</si>
  <si>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</si>
  <si>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</si>
  <si>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</si>
  <si>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</si>
  <si>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</si>
  <si>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</si>
  <si>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</si>
  <si>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</si>
  <si>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</si>
  <si>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</si>
  <si>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</si>
  <si>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</si>
  <si>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</si>
  <si>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</si>
  <si>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</si>
  <si>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</si>
  <si>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</si>
  <si>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</si>
  <si>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</si>
  <si>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</si>
  <si>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</si>
  <si>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</si>
  <si>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</si>
  <si>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</si>
  <si>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</si>
  <si>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</si>
  <si>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</si>
  <si>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</si>
  <si>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</si>
  <si>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</si>
  <si>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</si>
  <si>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</si>
  <si>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</si>
  <si>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</si>
  <si>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</si>
  <si>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</si>
  <si>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</si>
  <si>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</si>
  <si>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</si>
  <si>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</si>
  <si>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</si>
  <si>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</si>
  <si>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</si>
  <si>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</si>
  <si>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</si>
  <si>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</si>
  <si>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</si>
  <si>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</si>
  <si>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</si>
  <si>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</si>
  <si>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</si>
  <si>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</si>
  <si>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</si>
  <si>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</si>
  <si>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</si>
  <si>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</si>
  <si>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</si>
  <si>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</si>
  <si>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</si>
  <si>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</si>
  <si>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</si>
  <si>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</si>
  <si>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</si>
  <si>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</si>
  <si>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</si>
  <si>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</si>
  <si>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</si>
  <si>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</si>
  <si>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</si>
  <si>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</si>
  <si>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</si>
  <si>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</si>
  <si>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</si>
  <si>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</si>
  <si>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</si>
  <si>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</si>
  <si>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</si>
  <si>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</si>
  <si>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</si>
  <si>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</si>
  <si>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</si>
  <si>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</si>
  <si>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</si>
  <si>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</si>
  <si>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</si>
  <si>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</si>
  <si>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</si>
  <si>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</si>
  <si>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</si>
  <si>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</si>
  <si>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</si>
  <si>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</si>
  <si>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</si>
  <si>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</si>
  <si>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</si>
  <si>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</si>
  <si>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</si>
  <si>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</si>
  <si>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</si>
  <si>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</si>
  <si>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</si>
  <si>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</si>
  <si>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</si>
  <si>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</si>
  <si>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</si>
  <si>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</si>
  <si>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</si>
  <si>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</si>
  <si>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</si>
  <si>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</si>
  <si>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</si>
  <si>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</si>
  <si>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</si>
  <si>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</si>
  <si>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</si>
  <si>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</si>
  <si>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</si>
  <si>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</si>
  <si>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</si>
  <si>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</si>
  <si>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</si>
  <si>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</si>
  <si>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</si>
  <si>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</si>
  <si>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</si>
  <si>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</si>
  <si>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</si>
  <si>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</si>
  <si>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</si>
  <si>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</si>
  <si>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</si>
  <si>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</si>
  <si>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</si>
  <si>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</si>
  <si>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</si>
  <si>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</si>
  <si>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</si>
  <si>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</si>
  <si>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</si>
  <si>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</si>
  <si>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</si>
  <si>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</si>
  <si>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</si>
  <si>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</si>
  <si>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</si>
  <si>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</si>
  <si>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</si>
  <si>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</si>
  <si>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</si>
  <si>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</si>
  <si>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</si>
  <si>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</si>
  <si>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</si>
  <si>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</si>
  <si>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</si>
  <si>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</si>
  <si>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</si>
  <si>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</si>
  <si>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</si>
  <si>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</si>
  <si>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</si>
  <si>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</si>
  <si>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</si>
  <si>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</si>
  <si>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</si>
  <si>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</si>
  <si>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</si>
  <si>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</si>
  <si>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</si>
  <si>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</si>
  <si>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</si>
  <si>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</si>
  <si>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</si>
  <si>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</si>
  <si>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</si>
  <si>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</si>
  <si>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</si>
  <si>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</si>
  <si>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</si>
  <si>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</si>
  <si>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</si>
  <si>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</si>
  <si>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</si>
  <si>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</si>
  <si>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</si>
  <si>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</si>
  <si>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</si>
  <si>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</si>
  <si>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</si>
  <si>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</si>
  <si>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</si>
  <si>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</si>
  <si>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</si>
  <si>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</si>
  <si>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</si>
  <si>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</si>
  <si>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</si>
  <si>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</si>
  <si>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</si>
  <si>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</si>
  <si>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</si>
  <si>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</si>
  <si>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</si>
  <si>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</si>
  <si>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</si>
  <si>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</si>
  <si>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</si>
  <si>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</si>
  <si>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</si>
  <si>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</si>
  <si>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</si>
  <si>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</si>
  <si>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</si>
  <si>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</si>
  <si>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</si>
  <si>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</si>
  <si>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</si>
  <si>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</si>
  <si>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</si>
  <si>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</si>
  <si>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</si>
  <si>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</si>
  <si>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</si>
  <si>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</si>
  <si>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</si>
  <si>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</si>
  <si>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</si>
  <si>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</si>
  <si>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</si>
  <si>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</si>
  <si>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</si>
  <si>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</si>
  <si>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</si>
  <si>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</si>
  <si>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</si>
  <si>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</si>
  <si>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</si>
  <si>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</si>
  <si>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</si>
  <si>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</si>
  <si>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</si>
  <si>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</si>
  <si>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</si>
  <si>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</si>
  <si>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</si>
  <si>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</si>
  <si>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</si>
  <si>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</si>
  <si>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</si>
  <si>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</si>
  <si>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</si>
  <si>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</si>
  <si>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</si>
  <si>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</si>
  <si>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</si>
  <si>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</si>
  <si>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</si>
  <si>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</si>
  <si>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</si>
  <si>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</si>
  <si>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</si>
  <si>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</si>
  <si>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</si>
  <si>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</si>
  <si>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</si>
  <si>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</si>
  <si>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</si>
  <si>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</si>
  <si>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</si>
  <si>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</si>
  <si>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</si>
  <si>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</si>
  <si>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</si>
  <si>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</si>
  <si>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</si>
  <si>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</si>
  <si>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</si>
  <si>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</si>
  <si>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</si>
  <si>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</si>
  <si>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</si>
  <si>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</si>
  <si>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</si>
  <si>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</si>
  <si>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</si>
  <si>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</si>
  <si>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</si>
  <si>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</si>
  <si>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</si>
  <si>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</si>
  <si>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</si>
  <si>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</si>
  <si>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</si>
  <si>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</si>
  <si>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</si>
  <si>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</si>
  <si>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</si>
  <si>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</si>
  <si>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</si>
  <si>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</si>
  <si>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</si>
  <si>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</si>
  <si>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</si>
  <si>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</si>
  <si>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</si>
  <si>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</si>
  <si>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</si>
  <si>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</si>
  <si>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</si>
  <si>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</si>
  <si>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</si>
  <si>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</si>
  <si>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</si>
  <si>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</si>
  <si>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</si>
  <si>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</si>
  <si>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</si>
  <si>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</si>
  <si>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</si>
  <si>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</si>
  <si>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</si>
  <si>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</si>
  <si>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</si>
  <si>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</si>
  <si>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</si>
  <si>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</si>
  <si>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</si>
  <si>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</si>
  <si>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</si>
  <si>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</si>
  <si>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</si>
  <si>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</si>
  <si>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</si>
  <si>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</si>
  <si>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</si>
  <si>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</si>
  <si>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</si>
  <si>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</si>
  <si>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</si>
  <si>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</si>
  <si>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</si>
  <si>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</si>
  <si>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</si>
  <si>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</si>
  <si>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</si>
  <si>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</si>
  <si>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</si>
  <si>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</si>
  <si>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</si>
  <si>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</si>
  <si>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</si>
  <si>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</si>
  <si>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</si>
  <si>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</si>
  <si>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</si>
  <si>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</si>
  <si>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</si>
  <si>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</si>
  <si>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</si>
  <si>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</si>
  <si>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</si>
  <si>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</si>
  <si>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</si>
  <si>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</si>
  <si>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</si>
  <si>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</si>
  <si>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</si>
  <si>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</si>
  <si>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</si>
  <si>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</si>
  <si>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</si>
  <si>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</si>
  <si>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</si>
  <si>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</si>
  <si>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</si>
  <si>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</si>
  <si>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</si>
  <si>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</si>
  <si>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</si>
  <si>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</si>
  <si>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</si>
  <si>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</si>
  <si>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</si>
  <si>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</si>
  <si>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</si>
  <si>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</si>
  <si>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</si>
  <si>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</si>
  <si>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</si>
  <si>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</si>
  <si>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</si>
  <si>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</si>
  <si>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</si>
  <si>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</si>
  <si>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</si>
  <si>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</si>
  <si>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</si>
  <si>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</si>
  <si>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</si>
  <si>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</si>
  <si>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</si>
  <si>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</si>
  <si>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</si>
  <si>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</si>
  <si>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</si>
  <si>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</si>
  <si>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</si>
  <si>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</si>
  <si>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</si>
  <si>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</si>
  <si>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</si>
  <si>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</si>
  <si>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</si>
  <si>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</si>
  <si>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</si>
  <si>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</si>
  <si>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</si>
  <si>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</si>
  <si>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</si>
  <si>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</si>
  <si>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</si>
  <si>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</si>
  <si>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</si>
  <si>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</si>
  <si>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</si>
  <si>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</si>
  <si>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</si>
  <si>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</si>
  <si>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</si>
  <si>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</si>
  <si>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</si>
  <si>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</si>
  <si>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</si>
  <si>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</si>
  <si>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</si>
  <si>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</si>
  <si>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</si>
  <si>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</si>
  <si>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</si>
  <si>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</si>
  <si>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</si>
  <si>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</si>
  <si>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</si>
  <si>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</si>
  <si>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</si>
  <si>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</si>
  <si>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</si>
  <si>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</si>
  <si>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</si>
  <si>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</si>
  <si>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</si>
  <si>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</si>
  <si>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</si>
  <si>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</si>
  <si>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</si>
  <si>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</si>
  <si>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</si>
  <si>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</si>
  <si>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</si>
  <si>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</si>
  <si>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</si>
  <si>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</si>
  <si>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</si>
  <si>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</si>
  <si>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</si>
  <si>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</si>
  <si>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</si>
  <si>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</si>
  <si>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</si>
  <si>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</si>
  <si>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</si>
  <si>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</si>
  <si>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</si>
  <si>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</si>
  <si>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</si>
  <si>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</si>
  <si>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</si>
  <si>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</si>
  <si>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</si>
  <si>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</si>
  <si>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</si>
  <si>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</si>
  <si>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</si>
  <si>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</si>
  <si>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</si>
  <si>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</si>
  <si>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</si>
  <si>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</si>
  <si>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</si>
  <si>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</si>
  <si>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</si>
  <si>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</si>
  <si>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</si>
  <si>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</si>
  <si>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</si>
  <si>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</si>
  <si>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</si>
  <si>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</si>
  <si>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</si>
  <si>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</si>
  <si>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</si>
  <si>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</si>
  <si>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</si>
  <si>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</si>
  <si>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</si>
  <si>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</si>
  <si>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</si>
  <si>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</si>
  <si>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</si>
  <si>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</si>
  <si>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</si>
  <si>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</si>
  <si>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</si>
  <si>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</si>
  <si>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</si>
  <si>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</si>
  <si>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</si>
  <si>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</si>
  <si>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</si>
  <si>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</si>
  <si>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</si>
  <si>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</si>
  <si>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</si>
  <si>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</si>
  <si>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</si>
  <si>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</si>
  <si>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</si>
  <si>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</si>
  <si>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</si>
  <si>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</si>
  <si>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</si>
  <si>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</si>
  <si>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</si>
  <si>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</si>
  <si>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</si>
  <si>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</si>
  <si>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</si>
  <si>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</si>
  <si>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</si>
  <si>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</si>
  <si>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</si>
  <si>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</si>
  <si>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</si>
  <si>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</si>
  <si>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</si>
  <si>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</si>
  <si>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</si>
  <si>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</si>
  <si>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</si>
  <si>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</si>
  <si>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</si>
  <si>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</si>
  <si>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</si>
  <si>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</si>
  <si>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</si>
  <si>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</si>
  <si>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</si>
  <si>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</si>
  <si>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</si>
  <si>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</si>
  <si>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</si>
  <si>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</si>
  <si>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</si>
  <si>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</si>
  <si>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</si>
  <si>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</si>
  <si>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</si>
  <si>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</si>
  <si>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</si>
  <si>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</si>
  <si>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</si>
  <si>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</si>
  <si>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</si>
  <si>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</si>
  <si>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</si>
  <si>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</si>
  <si>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</si>
  <si>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</si>
  <si>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</si>
  <si>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</si>
  <si>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</si>
  <si>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</si>
  <si>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</si>
  <si>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</si>
  <si>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</si>
  <si>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</si>
  <si>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</si>
  <si>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</si>
  <si>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</si>
  <si>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</si>
  <si>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</si>
  <si>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</si>
  <si>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</si>
  <si>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</si>
  <si>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</si>
  <si>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</si>
  <si>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</si>
  <si>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</si>
  <si>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</si>
  <si>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</si>
  <si>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</si>
  <si>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</si>
  <si>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</si>
  <si>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</si>
  <si>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</si>
  <si>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</si>
  <si>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</si>
  <si>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</si>
  <si>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</si>
  <si>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</si>
  <si>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</si>
  <si>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</si>
  <si>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</si>
  <si>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</si>
  <si>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</si>
  <si>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</si>
  <si>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</si>
  <si>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</si>
  <si>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</si>
  <si>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</si>
  <si>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</si>
  <si>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</si>
  <si>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</si>
  <si>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</si>
  <si>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</si>
  <si>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</si>
  <si>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</si>
  <si>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</si>
  <si>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</si>
  <si>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</si>
  <si>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</si>
  <si>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</si>
  <si>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</si>
  <si>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</si>
  <si>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</si>
  <si>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</si>
  <si>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</si>
  <si>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</si>
  <si>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</si>
  <si>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</si>
  <si>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</si>
  <si>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</si>
  <si>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</si>
  <si>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</si>
  <si>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</si>
  <si>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</si>
  <si>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</si>
  <si>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</si>
  <si>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</si>
  <si>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</si>
  <si>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</si>
  <si>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</si>
  <si>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</si>
  <si>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</si>
  <si>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</si>
  <si>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</si>
  <si>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</si>
  <si>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</si>
  <si>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</si>
  <si>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</si>
  <si>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</si>
  <si>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</si>
  <si>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</si>
  <si>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</si>
  <si>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</si>
  <si>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</si>
  <si>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</si>
  <si>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</si>
  <si>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</si>
  <si>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</si>
  <si>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</si>
  <si>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</si>
  <si>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</si>
  <si>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</si>
  <si>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</si>
  <si>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</si>
  <si>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</si>
  <si>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</si>
  <si>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</si>
  <si>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</si>
  <si>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</si>
  <si>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</si>
  <si>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</si>
  <si>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</si>
  <si>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</si>
  <si>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</si>
  <si>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</si>
  <si>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</si>
  <si>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</si>
  <si>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</si>
  <si>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</si>
  <si>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</si>
  <si>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</si>
  <si>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</si>
  <si>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</si>
  <si>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</si>
  <si>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</si>
  <si>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</si>
  <si>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</si>
  <si>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</si>
  <si>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</si>
  <si>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</si>
  <si>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</si>
  <si>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</si>
  <si>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</si>
  <si>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</si>
  <si>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</si>
  <si>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</si>
  <si>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</si>
  <si>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</si>
  <si>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</si>
  <si>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</si>
  <si>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</si>
  <si>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</si>
  <si>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</si>
  <si>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</si>
  <si>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</si>
  <si>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</si>
  <si>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</si>
  <si>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</si>
  <si>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</si>
  <si>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</si>
  <si>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</si>
  <si>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</si>
  <si>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</si>
  <si>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</si>
  <si>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</si>
  <si>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</si>
  <si>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</si>
  <si>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</si>
  <si>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</si>
  <si>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</si>
  <si>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</si>
  <si>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</si>
  <si>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</si>
  <si>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</si>
  <si>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</si>
  <si>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</si>
  <si>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</si>
  <si>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</si>
  <si>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</si>
  <si>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</si>
  <si>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</si>
  <si>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</si>
  <si>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</si>
  <si>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</si>
  <si>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</si>
  <si>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</si>
  <si>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</si>
  <si>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</si>
  <si>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</si>
  <si>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</si>
  <si>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</si>
  <si>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</si>
  <si>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</si>
  <si>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</si>
  <si>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</si>
  <si>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</si>
  <si>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</si>
  <si>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</si>
  <si>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</si>
  <si>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</si>
  <si>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</si>
  <si>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</si>
  <si>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</si>
  <si>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</si>
  <si>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</si>
  <si>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</si>
  <si>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</si>
  <si>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</si>
  <si>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</si>
  <si>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</si>
  <si>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</si>
  <si>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</si>
  <si>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</si>
  <si>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</si>
  <si>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</si>
  <si>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</si>
  <si>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</si>
  <si>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</si>
  <si>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</si>
  <si>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</si>
  <si>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</si>
  <si>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</si>
  <si>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</si>
  <si>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</si>
  <si>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</si>
  <si>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</si>
  <si>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</si>
  <si>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</si>
  <si>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</si>
  <si>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</si>
  <si>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</si>
  <si>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</si>
  <si>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</si>
  <si>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</si>
  <si>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</si>
  <si>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</si>
  <si>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</si>
  <si>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</si>
  <si>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</si>
  <si>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</si>
  <si>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</si>
  <si>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</si>
  <si>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</si>
  <si>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</si>
  <si>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</si>
  <si>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</si>
  <si>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</si>
  <si>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</si>
  <si>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</si>
  <si>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</si>
  <si>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</si>
  <si>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</si>
  <si>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</si>
  <si>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</si>
  <si>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</si>
  <si>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</si>
  <si>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</si>
  <si>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</si>
  <si>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</si>
  <si>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</si>
  <si>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</si>
  <si>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</si>
  <si>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</si>
  <si>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</si>
  <si>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</si>
  <si>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</si>
  <si>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</si>
  <si>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</si>
  <si>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</si>
  <si>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</si>
  <si>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</si>
  <si>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</si>
  <si>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</si>
  <si>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</si>
  <si>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</si>
  <si>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</si>
  <si>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</si>
  <si>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</si>
  <si>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</si>
  <si>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</si>
  <si>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</si>
  <si>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</si>
  <si>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</si>
  <si>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</si>
  <si>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</si>
  <si>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</si>
  <si>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</si>
  <si>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</si>
  <si>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</si>
  <si>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</si>
  <si>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</si>
  <si>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</si>
  <si>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</si>
  <si>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</si>
  <si>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</si>
  <si>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</si>
  <si>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</si>
  <si>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</si>
  <si>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</si>
  <si>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</si>
  <si>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</si>
  <si>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</si>
  <si>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</si>
  <si>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</si>
  <si>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</si>
  <si>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</si>
  <si>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</si>
  <si>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</si>
  <si>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</si>
  <si>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</si>
  <si>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</si>
  <si>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</si>
  <si>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</si>
  <si>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</si>
  <si>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</si>
  <si>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</si>
  <si>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</si>
  <si>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</si>
  <si>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</si>
  <si>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</si>
  <si>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</si>
  <si>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</si>
  <si>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</si>
  <si>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</si>
  <si>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</si>
  <si>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</si>
  <si>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</si>
  <si>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</si>
  <si>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</si>
  <si>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</si>
  <si>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</si>
  <si>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</si>
  <si>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</si>
  <si>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</si>
  <si>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</si>
  <si>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</si>
  <si>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</si>
  <si>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</si>
  <si>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</si>
  <si>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</si>
  <si>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</si>
  <si>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</si>
  <si>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</si>
  <si>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</si>
  <si>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</si>
  <si>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</si>
  <si>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</si>
  <si>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</si>
  <si>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</si>
  <si>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</si>
  <si>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</si>
  <si>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</si>
  <si>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</si>
  <si>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</si>
  <si>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</si>
  <si>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</si>
  <si>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</si>
  <si>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</si>
  <si>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</si>
  <si>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</si>
  <si>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</si>
  <si>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</si>
  <si>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</si>
  <si>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</si>
  <si>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</si>
  <si>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</si>
  <si>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</si>
  <si>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</si>
  <si>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</si>
  <si>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</si>
  <si>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</si>
  <si>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</si>
  <si>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</si>
  <si>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</si>
  <si>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</si>
  <si>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</si>
  <si>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</si>
  <si>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</si>
  <si>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</si>
  <si>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</si>
  <si>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</si>
  <si>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</si>
  <si>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</si>
  <si>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</si>
  <si>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</si>
  <si>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</si>
  <si>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</si>
  <si>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</si>
  <si>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</si>
  <si>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</si>
  <si>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</si>
  <si>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</si>
  <si>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</si>
  <si>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</si>
  <si>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</si>
  <si>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</si>
  <si>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</si>
  <si>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</si>
  <si>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</si>
  <si>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</si>
  <si>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</si>
  <si>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</si>
  <si>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</si>
  <si>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</si>
  <si>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</si>
  <si>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</si>
  <si>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</si>
  <si>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</si>
  <si>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</si>
  <si>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</si>
  <si>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</si>
  <si>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</si>
  <si>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</si>
  <si>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</si>
  <si>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</si>
  <si>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</si>
  <si>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</si>
  <si>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</si>
  <si>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</si>
  <si>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</si>
  <si>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</si>
  <si>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</si>
  <si>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</si>
  <si>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</si>
  <si>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</si>
  <si>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</si>
  <si>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</si>
  <si>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</si>
  <si>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</si>
  <si>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</si>
  <si>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</si>
  <si>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</si>
  <si>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</si>
  <si>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</si>
  <si>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</si>
  <si>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</si>
  <si>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</si>
  <si>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</si>
  <si>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</si>
  <si>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</si>
  <si>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</si>
  <si>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</si>
  <si>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</si>
  <si>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</si>
  <si>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</si>
  <si>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</si>
  <si>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</si>
  <si>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</si>
  <si>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</si>
  <si>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</si>
  <si>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</si>
  <si>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</si>
  <si>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</si>
  <si>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</si>
  <si>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</si>
  <si>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</si>
  <si>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</si>
  <si>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</si>
  <si>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</si>
  <si>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</si>
  <si>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</si>
  <si>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</si>
  <si>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</si>
  <si>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</si>
  <si>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</si>
  <si>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</si>
  <si>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</si>
  <si>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</si>
  <si>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</si>
  <si>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</si>
  <si>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</si>
  <si>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</si>
  <si>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</si>
  <si>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</si>
  <si>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</si>
  <si>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</si>
  <si>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</si>
  <si>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</si>
  <si>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</si>
  <si>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</si>
  <si>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</si>
  <si>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</si>
  <si>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</si>
  <si>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</si>
  <si>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</si>
  <si>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</si>
  <si>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</si>
  <si>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</si>
  <si>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</si>
  <si>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</si>
  <si>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</si>
  <si>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</si>
  <si>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</si>
  <si>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</si>
  <si>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</si>
  <si>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</si>
  <si>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</si>
  <si>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</si>
  <si>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</si>
  <si>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</si>
  <si>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</si>
  <si>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</si>
  <si>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</si>
  <si>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</si>
  <si>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</si>
  <si>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</si>
  <si>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</si>
  <si>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</si>
  <si>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</si>
  <si>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</si>
  <si>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</si>
  <si>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</si>
  <si>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</si>
  <si>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</si>
  <si>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</si>
  <si>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</si>
  <si>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</si>
  <si>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</si>
  <si>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</si>
  <si>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</si>
  <si>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</si>
  <si>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</si>
  <si>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</si>
  <si>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</si>
  <si>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</si>
  <si>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</si>
  <si>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</si>
  <si>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</si>
  <si>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</si>
  <si>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</si>
  <si>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</si>
  <si>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</si>
  <si>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</si>
  <si>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</si>
  <si>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</si>
  <si>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</si>
  <si>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</si>
  <si>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</si>
  <si>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</si>
  <si>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</si>
  <si>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</si>
  <si>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</si>
  <si>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</si>
  <si>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</si>
  <si>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</si>
  <si>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</si>
  <si>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</si>
  <si>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</si>
  <si>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</si>
  <si>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</si>
  <si>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</si>
  <si>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</si>
  <si>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</si>
  <si>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</si>
  <si>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</si>
  <si>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</si>
  <si>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</si>
  <si>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</si>
  <si>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</si>
  <si>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</si>
  <si>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</si>
  <si>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</si>
  <si>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</si>
  <si>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</si>
  <si>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</si>
  <si>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</si>
  <si>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</si>
  <si>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</si>
  <si>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</si>
  <si>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</si>
  <si>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</si>
  <si>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</si>
  <si>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</si>
  <si>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</si>
  <si>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</si>
  <si>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</si>
  <si>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</si>
  <si>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</si>
  <si>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</si>
  <si>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</si>
  <si>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</si>
  <si>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</si>
  <si>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</si>
  <si>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</si>
  <si>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</si>
  <si>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</si>
  <si>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</si>
  <si>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</si>
  <si>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</si>
  <si>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</si>
  <si>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</si>
  <si>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</si>
  <si>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</si>
  <si>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</si>
  <si>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</si>
  <si>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</si>
  <si>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</si>
  <si>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</si>
  <si>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</si>
  <si>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</si>
  <si>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</si>
  <si>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</si>
  <si>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</si>
  <si>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</si>
  <si>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</si>
  <si>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</si>
  <si>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</si>
  <si>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</si>
  <si>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</si>
  <si>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</si>
  <si>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</si>
  <si>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</si>
  <si>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</si>
  <si>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</si>
  <si>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</si>
  <si>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</si>
  <si>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</si>
  <si>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</si>
  <si>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</si>
  <si>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</si>
  <si>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</si>
  <si>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</si>
  <si>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</si>
  <si>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</si>
  <si>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</si>
  <si>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</si>
  <si>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</si>
  <si>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</si>
  <si>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</si>
  <si>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</si>
  <si>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</si>
  <si>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</si>
  <si>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</si>
  <si>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</si>
  <si>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</si>
  <si>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</si>
  <si>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</si>
  <si>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</si>
  <si>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</si>
  <si>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</si>
  <si>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</si>
  <si>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</si>
  <si>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</si>
  <si>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</si>
  <si>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</si>
  <si>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</si>
  <si>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</si>
  <si>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</si>
  <si>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</si>
  <si>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</si>
  <si>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</si>
  <si>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</si>
  <si>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</si>
  <si>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</si>
  <si>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</si>
  <si>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</si>
  <si>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</si>
  <si>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</si>
  <si>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</si>
  <si>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</si>
  <si>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</si>
  <si>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</si>
  <si>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</si>
  <si>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</si>
  <si>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</si>
  <si>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</si>
  <si>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</si>
  <si>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</si>
  <si>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</si>
  <si>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</si>
  <si>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</si>
  <si>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</si>
  <si>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</si>
  <si>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</si>
  <si>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</si>
  <si>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</si>
  <si>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</si>
  <si>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</si>
  <si>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</si>
  <si>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</si>
  <si>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</si>
  <si>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</si>
  <si>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</si>
  <si>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</si>
  <si>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</si>
  <si>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</si>
  <si>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</si>
  <si>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</si>
  <si>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</si>
  <si>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</si>
  <si>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</si>
  <si>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</si>
  <si>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</si>
  <si>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</si>
  <si>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</si>
  <si>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</si>
  <si>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</si>
  <si>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</si>
  <si>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</si>
  <si>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</si>
  <si>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</si>
  <si>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</si>
  <si>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</si>
  <si>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</si>
  <si>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</si>
  <si>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</si>
  <si>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</si>
  <si>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</si>
  <si>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</si>
  <si>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</si>
  <si>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</si>
  <si>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</si>
  <si>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</si>
  <si>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</si>
  <si>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</si>
  <si>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</si>
  <si>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</si>
  <si>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</si>
  <si>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</si>
  <si>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</si>
  <si>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</si>
  <si>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</si>
  <si>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</si>
  <si>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</si>
  <si>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</si>
  <si>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</si>
  <si>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</si>
  <si>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</si>
  <si>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</si>
  <si>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</si>
  <si>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</si>
  <si>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</si>
  <si>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</si>
  <si>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</si>
  <si>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</si>
  <si>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</si>
  <si>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</si>
  <si>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</si>
  <si>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</si>
  <si>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</si>
  <si>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</si>
  <si>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</si>
  <si>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</si>
  <si>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</si>
  <si>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</si>
  <si>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</si>
  <si>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</si>
  <si>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</si>
  <si>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</si>
  <si>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</si>
  <si>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</si>
  <si>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</si>
  <si>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</si>
  <si>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</si>
  <si>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</si>
  <si>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</si>
  <si>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</si>
  <si>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</si>
  <si>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</si>
  <si>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</si>
  <si>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</si>
  <si>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</si>
  <si>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</si>
  <si>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</si>
  <si>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</si>
  <si>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</si>
  <si>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</si>
  <si>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</si>
  <si>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</si>
  <si>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</si>
  <si>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</si>
  <si>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</si>
  <si>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</si>
  <si>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</si>
  <si>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</si>
  <si>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</si>
  <si>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</si>
  <si>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</si>
  <si>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</si>
  <si>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</si>
  <si>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</si>
  <si>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</si>
  <si>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</si>
  <si>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</si>
  <si>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</si>
  <si>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</si>
  <si>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</si>
  <si>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</si>
  <si>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</si>
  <si>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</si>
  <si>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</si>
  <si>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</si>
  <si>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</si>
  <si>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</si>
  <si>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</si>
  <si>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</si>
  <si>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</si>
  <si>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</si>
  <si>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</si>
  <si>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</si>
  <si>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</si>
  <si>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</si>
  <si>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</si>
  <si>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</si>
  <si>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</si>
  <si>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</si>
  <si>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</si>
  <si>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</si>
  <si>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</si>
  <si>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</si>
  <si>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</si>
  <si>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</si>
  <si>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</si>
  <si>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</si>
  <si>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</si>
  <si>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</si>
  <si>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</si>
  <si>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</si>
  <si>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</si>
  <si>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</si>
  <si>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</si>
  <si>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</si>
  <si>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</si>
  <si>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</si>
  <si>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</si>
  <si>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</si>
  <si>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</si>
  <si>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</si>
  <si>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</si>
  <si>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</si>
  <si>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</si>
  <si>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</si>
  <si>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</si>
  <si>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</si>
  <si>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</si>
  <si>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</si>
  <si>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</si>
  <si>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</si>
  <si>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</si>
  <si>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</si>
  <si>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</si>
  <si>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</si>
  <si>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</si>
  <si>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</si>
  <si>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</si>
  <si>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</si>
  <si>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</si>
  <si>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</si>
  <si>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</si>
  <si>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</si>
  <si>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</si>
  <si>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</si>
  <si>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</si>
  <si>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</si>
  <si>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</si>
  <si>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</si>
  <si>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</si>
  <si>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</si>
  <si>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</si>
  <si>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</si>
  <si>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</si>
  <si>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</si>
  <si>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</si>
  <si>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</si>
  <si>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</si>
  <si>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</si>
  <si>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</si>
  <si>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</si>
  <si>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</si>
  <si>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</si>
  <si>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</si>
  <si>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</si>
  <si>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</si>
  <si>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</si>
  <si>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</si>
  <si>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</si>
  <si>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</si>
  <si>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</si>
  <si>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</si>
  <si>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</si>
  <si>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</si>
  <si>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</si>
  <si>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</si>
  <si>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</si>
  <si>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</si>
  <si>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</si>
  <si>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</si>
  <si>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</si>
  <si>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</si>
  <si>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</si>
  <si>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</si>
  <si>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</si>
  <si>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</si>
  <si>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</si>
  <si>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</si>
  <si>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</si>
  <si>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</si>
  <si>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</si>
  <si>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</si>
  <si>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</si>
  <si>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</si>
  <si>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</si>
  <si>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</si>
  <si>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</si>
  <si>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</si>
  <si>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</si>
  <si>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</si>
  <si>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</si>
  <si>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</si>
  <si>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</si>
  <si>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</si>
  <si>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</si>
  <si>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</si>
  <si>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</si>
  <si>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</si>
  <si>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</si>
  <si>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</si>
  <si>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</si>
  <si>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</si>
  <si>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</si>
  <si>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</si>
  <si>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</si>
  <si>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</si>
  <si>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</si>
  <si>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</si>
  <si>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</si>
  <si>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</si>
  <si>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</si>
  <si>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</si>
  <si>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</si>
  <si>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</si>
  <si>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</si>
  <si>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</si>
  <si>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</si>
  <si>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</si>
  <si>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</si>
  <si>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</si>
  <si>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</si>
  <si>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</si>
  <si>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</si>
  <si>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</si>
  <si>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</si>
  <si>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</si>
  <si>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</si>
  <si>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</si>
  <si>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</si>
  <si>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</si>
  <si>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</si>
  <si>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</si>
  <si>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</si>
  <si>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</si>
  <si>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</si>
  <si>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</si>
  <si>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</si>
  <si>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</si>
  <si>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</si>
  <si>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</si>
  <si>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</si>
  <si>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</si>
  <si>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</si>
  <si>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</si>
  <si>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</si>
  <si>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</si>
  <si>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</si>
  <si>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</si>
  <si>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</si>
  <si>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</si>
  <si>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</si>
  <si>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</si>
  <si>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</si>
  <si>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</si>
  <si>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</si>
  <si>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</si>
  <si>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</si>
  <si>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</si>
  <si>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</si>
  <si>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</si>
  <si>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</si>
  <si>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</si>
  <si>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</si>
  <si>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</si>
  <si>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</si>
  <si>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</si>
  <si>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</si>
  <si>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</si>
  <si>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</si>
  <si>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</si>
  <si>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</si>
  <si>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</si>
  <si>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</si>
  <si>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</si>
  <si>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</si>
  <si>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</si>
  <si>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</si>
  <si>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</si>
  <si>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</si>
  <si>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</si>
  <si>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</si>
  <si>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</si>
  <si>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</si>
  <si>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</si>
  <si>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</si>
  <si>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</si>
  <si>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</si>
  <si>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</si>
  <si>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</si>
  <si>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</si>
  <si>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</si>
  <si>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</si>
  <si>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</si>
  <si>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</si>
  <si>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</si>
  <si>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</si>
  <si>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</si>
  <si>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</si>
  <si>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</si>
  <si>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</si>
  <si>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</si>
  <si>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</si>
  <si>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</si>
  <si>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</si>
  <si>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</si>
  <si>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</si>
  <si>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</si>
  <si>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</si>
  <si>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</si>
  <si>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</si>
  <si>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</si>
  <si>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</si>
  <si>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</si>
  <si>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</si>
  <si>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</si>
  <si>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</si>
  <si>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</si>
  <si>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</si>
  <si>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</si>
  <si>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</si>
  <si>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</si>
  <si>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</si>
  <si>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</si>
  <si>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</si>
  <si>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</si>
  <si>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</si>
  <si>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</si>
  <si>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</si>
  <si>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</si>
  <si>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</si>
  <si>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</si>
  <si>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</si>
  <si>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</si>
  <si>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</si>
  <si>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</si>
  <si>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</si>
  <si>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</si>
  <si>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</si>
  <si>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</si>
  <si>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</si>
  <si>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</si>
  <si>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</si>
  <si>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</si>
  <si>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</si>
  <si>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</si>
  <si>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</si>
  <si>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</si>
  <si>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</si>
  <si>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</si>
  <si>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</si>
  <si>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</si>
  <si>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</si>
  <si>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</si>
  <si>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</si>
  <si>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</si>
  <si>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</si>
  <si>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</si>
  <si>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</si>
  <si>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</si>
  <si>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</si>
  <si>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</si>
  <si>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</si>
  <si>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</si>
  <si>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</si>
  <si>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</si>
  <si>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</si>
  <si>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</si>
  <si>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</si>
  <si>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</si>
  <si>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</si>
  <si>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</si>
  <si>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</si>
  <si>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</si>
  <si>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</si>
  <si>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</si>
  <si>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</si>
  <si>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</si>
  <si>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</si>
  <si>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</si>
  <si>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</si>
  <si>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</si>
  <si>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</si>
  <si>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</si>
  <si>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</si>
  <si>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</si>
  <si>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</si>
  <si>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</si>
  <si>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</si>
  <si>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</si>
  <si>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</si>
  <si>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</si>
  <si>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</si>
  <si>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</si>
  <si>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</si>
  <si>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</si>
  <si>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</si>
  <si>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</si>
  <si>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</si>
  <si>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</si>
  <si>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</si>
  <si>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</si>
  <si>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</si>
  <si>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</si>
  <si>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</si>
  <si>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</si>
  <si>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</si>
  <si>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</si>
  <si>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</si>
  <si>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</si>
  <si>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</si>
  <si>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</si>
  <si>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</si>
  <si>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</si>
  <si>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</si>
  <si>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</si>
  <si>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</si>
  <si>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</si>
  <si>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</si>
  <si>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</si>
  <si>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</si>
  <si>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</si>
  <si>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</si>
  <si>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</si>
  <si>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</si>
  <si>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</si>
  <si>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</si>
  <si>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</si>
  <si>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</si>
  <si>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</si>
  <si>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</si>
  <si>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</si>
  <si>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</si>
  <si>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</si>
  <si>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</si>
  <si>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</si>
  <si>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</si>
  <si>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</si>
  <si>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</si>
  <si>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</si>
  <si>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</si>
  <si>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</si>
  <si>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</si>
  <si>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</si>
  <si>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</si>
  <si>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</si>
  <si>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</si>
  <si>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</si>
  <si>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</si>
  <si>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</si>
  <si>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</si>
  <si>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</si>
  <si>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</si>
  <si>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</si>
  <si>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</si>
  <si>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</si>
  <si>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</si>
  <si>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</si>
  <si>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</si>
  <si>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</si>
  <si>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</si>
  <si>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</si>
  <si>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</si>
  <si>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</si>
  <si>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</si>
  <si>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</si>
  <si>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</si>
  <si>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</si>
  <si>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</si>
  <si>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</si>
  <si>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</si>
  <si>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</si>
  <si>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</si>
  <si>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</si>
  <si>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</si>
  <si>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</si>
  <si>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</si>
  <si>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</si>
  <si>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</si>
  <si>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</si>
  <si>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</si>
  <si>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</si>
  <si>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</si>
  <si>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</si>
  <si>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</si>
  <si>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</si>
  <si>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</si>
  <si>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</si>
  <si>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</si>
  <si>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</si>
  <si>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</si>
  <si>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</si>
  <si>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</si>
  <si>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</si>
  <si>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</si>
  <si>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</si>
  <si>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</si>
  <si>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</si>
  <si>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</si>
  <si>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</si>
  <si>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</si>
  <si>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</si>
  <si>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</si>
  <si>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</si>
  <si>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</si>
  <si>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</si>
  <si>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</si>
  <si>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</si>
  <si>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</si>
  <si>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</si>
  <si>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</si>
  <si>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</si>
  <si>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</si>
  <si>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</si>
  <si>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</si>
  <si>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</si>
  <si>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</si>
  <si>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</si>
  <si>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</si>
  <si>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</si>
  <si>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</si>
  <si>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</si>
  <si>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</si>
  <si>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</si>
  <si>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</si>
  <si>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</si>
  <si>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</si>
  <si>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</si>
  <si>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</si>
  <si>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</si>
  <si>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</si>
  <si>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</si>
  <si>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</si>
  <si>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</si>
  <si>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</si>
  <si>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</si>
  <si>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</si>
  <si>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</si>
  <si>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</si>
  <si>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</si>
  <si>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</si>
  <si>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</si>
  <si>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</si>
  <si>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</si>
  <si>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</si>
  <si>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</si>
  <si>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</si>
  <si>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</si>
  <si>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</si>
  <si>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</si>
  <si>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</si>
  <si>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</si>
  <si>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</si>
  <si>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</si>
  <si>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</si>
  <si>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</si>
  <si>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</si>
  <si>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</si>
  <si>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</si>
  <si>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</si>
  <si>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</si>
  <si>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</si>
  <si>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</si>
  <si>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</si>
  <si>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</si>
  <si>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</si>
  <si>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</si>
  <si>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</si>
  <si>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</si>
  <si>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</si>
  <si>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</si>
  <si>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</si>
  <si>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</si>
  <si>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</si>
  <si>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</si>
  <si>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</si>
  <si>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</si>
  <si>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</si>
  <si>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</si>
  <si>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</si>
  <si>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</si>
  <si>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</si>
  <si>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</si>
  <si>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</si>
  <si>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</si>
  <si>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</si>
  <si>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</si>
  <si>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</si>
  <si>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</si>
  <si>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</si>
  <si>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</si>
  <si>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</si>
  <si>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</si>
  <si>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</si>
  <si>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</si>
  <si>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</si>
  <si>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</si>
  <si>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</si>
  <si>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</si>
  <si>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</si>
  <si>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</si>
  <si>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</si>
  <si>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</si>
  <si>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</si>
  <si>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</si>
  <si>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</si>
  <si>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</si>
  <si>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</si>
  <si>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</si>
  <si>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</si>
  <si>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</si>
  <si>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</si>
  <si>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</si>
  <si>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</si>
  <si>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</si>
  <si>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</si>
  <si>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</si>
  <si>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</si>
  <si>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</si>
  <si>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</si>
  <si>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</si>
  <si>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</si>
  <si>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</si>
  <si>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</si>
  <si>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</si>
  <si>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</si>
  <si>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</si>
  <si>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</si>
  <si>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</si>
  <si>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</si>
  <si>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</si>
  <si>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</si>
  <si>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</si>
  <si>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</si>
  <si>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</si>
  <si>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</si>
  <si>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</si>
  <si>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</si>
  <si>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</si>
  <si>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</si>
  <si>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</si>
  <si>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</si>
  <si>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</si>
  <si>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</si>
  <si>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</si>
  <si>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</si>
  <si>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</si>
  <si>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</si>
  <si>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</si>
  <si>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</si>
  <si>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</si>
  <si>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</si>
  <si>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</si>
  <si>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</si>
  <si>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</si>
  <si>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</si>
  <si>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</si>
  <si>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</si>
  <si>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</si>
  <si>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</si>
  <si>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</si>
  <si>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</si>
  <si>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</si>
  <si>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</si>
  <si>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</si>
  <si>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</si>
  <si>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</si>
  <si>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</si>
  <si>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</si>
  <si>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</si>
  <si>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</si>
  <si>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</si>
  <si>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</si>
  <si>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</si>
  <si>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</si>
  <si>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</si>
  <si>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</si>
  <si>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</si>
  <si>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</si>
  <si>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</si>
  <si>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</si>
  <si>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</si>
  <si>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</si>
  <si>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</si>
  <si>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</si>
  <si>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</si>
  <si>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</si>
  <si>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</si>
  <si>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</si>
  <si>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</si>
  <si>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</si>
  <si>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</si>
  <si>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</si>
  <si>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</si>
  <si>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</si>
  <si>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</si>
  <si>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</si>
  <si>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</si>
  <si>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</si>
  <si>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</si>
  <si>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</si>
  <si>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</si>
  <si>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</si>
  <si>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</si>
  <si>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</si>
  <si>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</si>
  <si>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</si>
  <si>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</si>
  <si>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</si>
  <si>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</si>
  <si>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</si>
  <si>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</si>
  <si>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</si>
  <si>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</si>
  <si>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</si>
  <si>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</si>
  <si>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</si>
  <si>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</si>
  <si>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</si>
  <si>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</si>
  <si>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</si>
  <si>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</si>
  <si>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</si>
  <si>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</si>
  <si>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</si>
  <si>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</si>
  <si>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</si>
  <si>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</si>
  <si>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</si>
  <si>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</si>
  <si>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</si>
  <si>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</si>
  <si>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</si>
  <si>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</si>
  <si>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</si>
  <si>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</si>
  <si>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</si>
  <si>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</si>
  <si>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</si>
  <si>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</si>
  <si>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</si>
  <si>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</si>
  <si>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</si>
  <si>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</si>
  <si>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</si>
  <si>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</si>
  <si>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</si>
  <si>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</si>
  <si>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</si>
  <si>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</si>
  <si>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</si>
  <si>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</si>
  <si>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</si>
  <si>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</si>
  <si>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</si>
  <si>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</si>
  <si>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</si>
  <si>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</si>
  <si>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</si>
  <si>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</si>
  <si>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</si>
  <si>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</si>
  <si>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</si>
  <si>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</si>
  <si>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</si>
  <si>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</si>
  <si>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</si>
  <si>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</si>
  <si>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</si>
  <si>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</si>
  <si>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</si>
  <si>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</si>
  <si>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</si>
  <si>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</si>
  <si>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</si>
  <si>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</si>
  <si>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</si>
  <si>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</si>
  <si>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</si>
  <si>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</si>
  <si>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</si>
  <si>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</si>
  <si>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</si>
  <si>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</si>
  <si>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</si>
  <si>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</si>
  <si>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</si>
  <si>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</si>
  <si>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</si>
  <si>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</si>
  <si>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</si>
  <si>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</si>
  <si>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</si>
  <si>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</si>
  <si>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</si>
  <si>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</si>
  <si>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</si>
  <si>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</si>
  <si>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</si>
  <si>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</si>
  <si>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</si>
  <si>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</si>
  <si>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</si>
  <si>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</si>
  <si>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</si>
  <si>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</si>
  <si>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</si>
  <si>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</si>
  <si>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</si>
  <si>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</si>
  <si>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</si>
  <si>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</si>
  <si>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</si>
  <si>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</si>
  <si>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</si>
  <si>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</si>
  <si>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</si>
  <si>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</si>
  <si>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</si>
  <si>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</si>
  <si>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</si>
  <si>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</si>
  <si>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</si>
  <si>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</si>
  <si>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</si>
  <si>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</si>
  <si>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</si>
  <si>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</si>
  <si>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</si>
  <si>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</si>
  <si>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</si>
  <si>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</si>
  <si>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</si>
  <si>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</si>
  <si>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</si>
  <si>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</si>
  <si>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</si>
  <si>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</si>
  <si>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</si>
  <si>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</si>
  <si>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</si>
  <si>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</si>
  <si>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</si>
  <si>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</si>
  <si>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</si>
  <si>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</si>
  <si>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</si>
  <si>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</si>
  <si>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</si>
  <si>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</si>
  <si>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</si>
  <si>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</si>
  <si>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</si>
  <si>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</si>
  <si>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</si>
  <si>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</si>
  <si>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</si>
  <si>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</si>
  <si>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</si>
  <si>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</si>
  <si>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</si>
  <si>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</si>
  <si>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</si>
  <si>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</si>
  <si>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</si>
  <si>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</si>
  <si>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</si>
  <si>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</si>
  <si>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</si>
  <si>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</si>
  <si>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</si>
  <si>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</si>
  <si>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</si>
  <si>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</si>
  <si>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</si>
  <si>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</si>
  <si>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</si>
  <si>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</si>
  <si>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</si>
  <si>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</si>
  <si>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</si>
  <si>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</si>
  <si>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</si>
  <si>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</si>
  <si>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</si>
  <si>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</si>
  <si>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</si>
  <si>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</si>
  <si>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</si>
  <si>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</si>
  <si>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</si>
  <si>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</si>
  <si>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</si>
  <si>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</si>
  <si>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</si>
  <si>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</si>
  <si>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</si>
  <si>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</si>
  <si>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</si>
  <si>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</si>
  <si>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</si>
  <si>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</si>
  <si>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</si>
  <si>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</si>
  <si>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</si>
  <si>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</si>
  <si>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</si>
  <si>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</si>
  <si>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</si>
  <si>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</si>
  <si>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</si>
  <si>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</si>
  <si>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</si>
  <si>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</si>
  <si>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</si>
  <si>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</si>
  <si>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</si>
  <si>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</si>
  <si>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</si>
  <si>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</si>
  <si>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</si>
  <si>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</si>
  <si>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</si>
  <si>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</si>
  <si>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</si>
  <si>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</si>
  <si>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</si>
  <si>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</si>
  <si>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</si>
  <si>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</si>
  <si>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</si>
  <si>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</si>
  <si>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</si>
  <si>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</si>
  <si>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</si>
  <si>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</si>
  <si>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</si>
  <si>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</si>
  <si>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</si>
  <si>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</si>
  <si>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</si>
  <si>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</si>
  <si>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</si>
  <si>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</si>
  <si>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</si>
  <si>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</si>
  <si>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</si>
  <si>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</si>
  <si>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</si>
  <si>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</si>
  <si>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</si>
  <si>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</si>
  <si>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</si>
  <si>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</si>
  <si>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</si>
  <si>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</si>
  <si>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</si>
  <si>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</si>
  <si>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</si>
  <si>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</si>
  <si>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</si>
  <si>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</si>
  <si>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</si>
  <si>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</si>
  <si>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</si>
  <si>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</si>
  <si>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</si>
  <si>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</si>
  <si>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</si>
  <si>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</si>
  <si>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</si>
  <si>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</si>
  <si>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</si>
  <si>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</si>
  <si>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</si>
  <si>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</si>
  <si>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</si>
  <si>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</si>
  <si>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</si>
  <si>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</si>
  <si>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</si>
  <si>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</si>
  <si>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</si>
  <si>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</si>
  <si>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</si>
  <si>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</si>
  <si>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</si>
  <si>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</si>
  <si>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</si>
  <si>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</si>
  <si>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</si>
  <si>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</si>
  <si>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</si>
  <si>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</si>
  <si>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</si>
  <si>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</si>
  <si>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</si>
  <si>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</si>
  <si>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</si>
  <si>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</si>
  <si>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</si>
  <si>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</si>
  <si>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</si>
  <si>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</si>
  <si>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</si>
  <si>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</si>
  <si>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</si>
  <si>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</si>
  <si>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</si>
  <si>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</si>
  <si>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</si>
  <si>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</si>
  <si>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</si>
  <si>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</si>
  <si>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</si>
  <si>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</si>
  <si>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</si>
  <si>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</si>
  <si>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</si>
  <si>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</si>
  <si>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</si>
  <si>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</si>
  <si>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</si>
  <si>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</si>
  <si>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</si>
  <si>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</si>
  <si>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</si>
  <si>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</si>
  <si>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</si>
  <si>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</si>
  <si>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</si>
  <si>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</si>
  <si>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</si>
  <si>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</si>
  <si>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</si>
  <si>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</si>
  <si>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</si>
  <si>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</si>
  <si>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</si>
  <si>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</si>
  <si>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</si>
  <si>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</si>
  <si>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</si>
  <si>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</si>
  <si>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</si>
  <si>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</si>
  <si>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</si>
  <si>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</si>
  <si>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</si>
  <si>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</si>
  <si>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</si>
  <si>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</si>
  <si>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</si>
  <si>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</si>
  <si>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</si>
  <si>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</si>
  <si>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</si>
  <si>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</si>
  <si>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</si>
  <si>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</si>
  <si>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</si>
  <si>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</si>
  <si>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</si>
  <si>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</si>
  <si>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</si>
  <si>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</si>
  <si>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</si>
  <si>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</si>
  <si>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</si>
  <si>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</si>
  <si>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</si>
  <si>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</si>
  <si>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</si>
  <si>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</si>
  <si>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</si>
  <si>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</si>
  <si>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</si>
  <si>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</si>
  <si>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</si>
  <si>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</si>
  <si>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</si>
  <si>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</si>
  <si>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</si>
  <si>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</si>
  <si>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</si>
  <si>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</si>
  <si>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</si>
  <si>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</si>
  <si>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</si>
  <si>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</si>
  <si>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</si>
  <si>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</si>
  <si>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</si>
  <si>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</si>
  <si>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</si>
  <si>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</si>
  <si>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</si>
  <si>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</si>
  <si>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</si>
  <si>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</si>
  <si>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</si>
  <si>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</si>
  <si>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</si>
  <si>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</si>
  <si>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</si>
  <si>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</si>
  <si>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</si>
  <si>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</si>
  <si>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</si>
  <si>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</si>
  <si>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</si>
  <si>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</si>
  <si>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</si>
  <si>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</si>
  <si>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</si>
  <si>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</si>
  <si>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</si>
  <si>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</si>
  <si>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</si>
  <si>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</si>
  <si>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</si>
  <si>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</si>
  <si>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</si>
  <si>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</si>
  <si>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</si>
  <si>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</si>
  <si>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</si>
  <si>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</si>
  <si>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</si>
  <si>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</si>
  <si>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</si>
  <si>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</si>
  <si>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</si>
  <si>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</si>
  <si>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</si>
  <si>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</si>
  <si>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</si>
  <si>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</si>
  <si>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</si>
  <si>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</si>
  <si>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</si>
  <si>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</si>
  <si>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</si>
  <si>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</si>
  <si>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</si>
  <si>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</si>
  <si>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</si>
  <si>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</si>
  <si>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</si>
  <si>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</si>
  <si>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</si>
  <si>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</si>
  <si>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</si>
  <si>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</si>
  <si>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</si>
  <si>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</si>
  <si>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</si>
  <si>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</si>
  <si>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</si>
  <si>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</si>
  <si>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</si>
  <si>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</si>
  <si>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</si>
  <si>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</si>
  <si>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</si>
  <si>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</si>
  <si>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</si>
  <si>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</si>
  <si>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</si>
  <si>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</si>
  <si>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</si>
  <si>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</si>
  <si>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</si>
  <si>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</si>
  <si>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</si>
  <si>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</si>
  <si>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</si>
  <si>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</si>
  <si>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</si>
  <si>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</si>
  <si>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</si>
  <si>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</si>
  <si>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</si>
  <si>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</si>
  <si>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</si>
  <si>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</si>
  <si>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</si>
  <si>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</si>
  <si>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</si>
  <si>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</si>
  <si>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</si>
  <si>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</si>
  <si>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</si>
  <si>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</si>
  <si>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</si>
  <si>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</si>
  <si>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</si>
  <si>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</si>
  <si>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</si>
  <si>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</si>
  <si>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</si>
  <si>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</si>
  <si>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</si>
  <si>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</si>
  <si>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</si>
  <si>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</si>
  <si>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</si>
  <si>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</si>
  <si>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</si>
  <si>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</si>
  <si>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</si>
  <si>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</si>
  <si>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</si>
  <si>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</si>
  <si>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</si>
  <si>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</si>
  <si>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</si>
  <si>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</si>
  <si>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</si>
  <si>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</si>
  <si>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</si>
  <si>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</si>
  <si>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</si>
  <si>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</si>
  <si>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</si>
  <si>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</si>
  <si>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</si>
  <si>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</si>
  <si>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</si>
  <si>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</si>
  <si>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</si>
  <si>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</si>
  <si>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</si>
  <si>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</si>
  <si>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</si>
  <si>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</si>
  <si>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</si>
  <si>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</si>
  <si>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</si>
  <si>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</si>
  <si>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</si>
  <si>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</si>
  <si>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</si>
  <si>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</si>
  <si>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</si>
  <si>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</si>
  <si>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</si>
  <si>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</si>
  <si>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</si>
  <si>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</si>
  <si>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</si>
  <si>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</si>
  <si>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</si>
  <si>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</si>
  <si>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</si>
  <si>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</si>
  <si>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</si>
  <si>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</si>
  <si>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</si>
  <si>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</si>
  <si>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</si>
  <si>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</si>
  <si>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</si>
  <si>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</si>
  <si>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</si>
  <si>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</si>
  <si>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</si>
  <si>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</si>
  <si>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</si>
  <si>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</si>
  <si>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</si>
  <si>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</si>
  <si>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</si>
  <si>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</si>
  <si>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</si>
  <si>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</si>
  <si>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</si>
  <si>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</si>
  <si>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</si>
  <si>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</si>
  <si>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</si>
  <si>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</si>
  <si>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</si>
  <si>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</si>
  <si>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</si>
  <si>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</si>
  <si>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</si>
  <si>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</si>
  <si>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</si>
  <si>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</si>
  <si>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</si>
  <si>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</si>
  <si>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</si>
  <si>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</si>
  <si>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</si>
  <si>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</si>
  <si>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</si>
  <si>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</si>
  <si>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</si>
  <si>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</si>
  <si>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</si>
  <si>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</si>
  <si>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</si>
  <si>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</si>
  <si>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</si>
  <si>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</si>
  <si>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</si>
  <si>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</si>
  <si>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</si>
  <si>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</si>
  <si>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</si>
  <si>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</si>
  <si>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</si>
  <si>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</si>
  <si>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</si>
  <si>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</si>
  <si>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</si>
  <si>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</si>
  <si>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</si>
  <si>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</si>
  <si>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</si>
  <si>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</si>
  <si>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</si>
  <si>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</si>
  <si>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</si>
  <si>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</si>
  <si>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</si>
  <si>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</si>
  <si>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</si>
  <si>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</si>
  <si>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</si>
  <si>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</si>
  <si>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</si>
  <si>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</si>
  <si>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</si>
  <si>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</si>
  <si>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</si>
  <si>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</si>
  <si>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</si>
  <si>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</si>
  <si>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</si>
  <si>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</si>
  <si>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</si>
  <si>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</si>
  <si>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</si>
  <si>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</si>
  <si>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</si>
  <si>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</si>
  <si>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</si>
  <si>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</si>
  <si>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</si>
  <si>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</si>
  <si>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</si>
  <si>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</si>
  <si>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</si>
  <si>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</si>
  <si>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</si>
  <si>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</si>
  <si>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</si>
  <si>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</si>
  <si>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</si>
  <si>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</si>
  <si>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</si>
  <si>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</si>
  <si>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</si>
  <si>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</si>
  <si>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</si>
  <si>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</si>
  <si>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</si>
  <si>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</si>
  <si>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</si>
  <si>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</si>
  <si>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</si>
  <si>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</si>
  <si>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</si>
  <si>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</si>
  <si>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</si>
  <si>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</si>
  <si>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</si>
  <si>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</si>
  <si>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</si>
  <si>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</si>
  <si>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</si>
  <si>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</si>
  <si>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</si>
  <si>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</si>
  <si>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</si>
  <si>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</si>
  <si>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</si>
  <si>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</si>
  <si>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</si>
  <si>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</si>
  <si>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</si>
  <si>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</si>
  <si>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</si>
  <si>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</si>
  <si>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</si>
  <si>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</si>
  <si>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</si>
  <si>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</si>
  <si>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</si>
  <si>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</si>
  <si>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</si>
  <si>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</si>
  <si>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</si>
  <si>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</si>
  <si>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</si>
  <si>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</si>
  <si>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</si>
  <si>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</si>
  <si>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</si>
  <si>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</si>
  <si>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</si>
  <si>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</si>
  <si>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</si>
  <si>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</si>
  <si>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</si>
  <si>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</si>
  <si>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</si>
  <si>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</si>
  <si>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</si>
  <si>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</si>
  <si>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</si>
  <si>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</si>
  <si>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</si>
  <si>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</si>
  <si>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</si>
  <si>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</si>
  <si>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</si>
  <si>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</si>
  <si>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</si>
  <si>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</si>
  <si>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</si>
  <si>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</si>
  <si>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</si>
  <si>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</si>
  <si>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</si>
  <si>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</si>
  <si>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</si>
  <si>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</si>
  <si>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</si>
  <si>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</si>
  <si>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</si>
  <si>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</si>
  <si>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</si>
  <si>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</si>
  <si>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</si>
  <si>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</si>
  <si>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</si>
  <si>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</si>
  <si>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</si>
  <si>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</si>
  <si>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</si>
  <si>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</si>
  <si>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</si>
  <si>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</si>
  <si>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</si>
  <si>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</si>
  <si>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</si>
  <si>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</si>
  <si>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</si>
  <si>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</si>
  <si>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</si>
  <si>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</si>
  <si>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</si>
  <si>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</si>
  <si>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</si>
  <si>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</si>
  <si>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</si>
  <si>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</si>
  <si>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</si>
  <si>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</si>
  <si>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</si>
  <si>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</si>
  <si>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</si>
  <si>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</si>
  <si>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</si>
  <si>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</si>
  <si>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</si>
  <si>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</si>
  <si>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</si>
  <si>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</si>
  <si>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</si>
  <si>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</si>
  <si>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</si>
  <si>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</si>
  <si>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</si>
  <si>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</si>
  <si>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</si>
  <si>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</si>
  <si>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</si>
  <si>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</si>
  <si>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</si>
  <si>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</si>
  <si>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</si>
  <si>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</si>
  <si>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</si>
  <si>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</si>
  <si>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</si>
  <si>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</si>
  <si>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</si>
  <si>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</si>
  <si>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</si>
  <si>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</si>
  <si>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</si>
  <si>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</si>
  <si>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</si>
  <si>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</si>
  <si>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</si>
  <si>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</si>
  <si>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</si>
  <si>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</si>
  <si>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</si>
  <si>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</si>
  <si>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</si>
  <si>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</si>
  <si>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</si>
  <si>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</si>
  <si>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</si>
  <si>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</si>
  <si>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</si>
  <si>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</si>
  <si>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</si>
  <si>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</si>
  <si>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</si>
  <si>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</si>
  <si>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</si>
  <si>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</si>
  <si>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</si>
  <si>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</si>
  <si>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</si>
  <si>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</si>
  <si>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</si>
  <si>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</si>
  <si>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</si>
  <si>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</si>
  <si>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</si>
  <si>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</si>
  <si>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</si>
  <si>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</si>
  <si>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</si>
  <si>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</si>
  <si>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</si>
  <si>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</si>
  <si>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</si>
  <si>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</si>
  <si>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</si>
  <si>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</si>
  <si>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</si>
  <si>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</si>
  <si>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</si>
  <si>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</si>
  <si>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</si>
  <si>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</si>
  <si>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</si>
  <si>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</si>
  <si>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</si>
  <si>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</si>
  <si>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</si>
  <si>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</si>
  <si>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</si>
  <si>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</si>
  <si>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</si>
  <si>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</si>
  <si>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</si>
  <si>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</si>
  <si>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</si>
  <si>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</si>
  <si>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</si>
  <si>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</si>
  <si>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</si>
  <si>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</si>
  <si>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</si>
  <si>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</si>
  <si>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</si>
  <si>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</si>
  <si>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</si>
  <si>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</si>
  <si>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</si>
  <si>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</si>
  <si>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</si>
  <si>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</si>
  <si>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</si>
  <si>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</si>
  <si>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</si>
  <si>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</si>
  <si>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</si>
  <si>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</si>
  <si>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</si>
  <si>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</si>
  <si>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</si>
  <si>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</si>
  <si>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</si>
  <si>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</si>
  <si>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</si>
  <si>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</si>
  <si>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</si>
  <si>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</si>
  <si>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</si>
  <si>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</si>
  <si>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</si>
  <si>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</si>
  <si>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</si>
  <si>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</si>
  <si>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</si>
  <si>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</si>
  <si>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</si>
  <si>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</si>
  <si>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</si>
  <si>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</si>
  <si>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</si>
  <si>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</si>
  <si>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</si>
  <si>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</si>
  <si>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</si>
  <si>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</si>
  <si>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</si>
  <si>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</si>
  <si>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</si>
  <si>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</si>
  <si>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</si>
  <si>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</si>
  <si>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</si>
  <si>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</si>
  <si>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</si>
  <si>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</si>
  <si>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</si>
  <si>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</si>
  <si>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</si>
  <si>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</si>
  <si>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</si>
  <si>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</si>
  <si>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</si>
  <si>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</si>
  <si>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</si>
  <si>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</si>
  <si>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</si>
  <si>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</si>
  <si>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</si>
  <si>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</si>
  <si>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</si>
  <si>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</si>
  <si>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</si>
  <si>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</si>
  <si>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</si>
  <si>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</si>
  <si>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</si>
  <si>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</si>
  <si>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</si>
  <si>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</si>
  <si>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</si>
  <si>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</si>
  <si>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</si>
  <si>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</si>
  <si>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</si>
  <si>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</si>
  <si>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</si>
  <si>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</si>
  <si>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</si>
  <si>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</si>
  <si>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</si>
  <si>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</si>
  <si>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</si>
  <si>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</si>
  <si>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</si>
  <si>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</si>
  <si>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</si>
  <si>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</si>
  <si>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</si>
  <si>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</si>
  <si>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</si>
  <si>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</si>
  <si>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</si>
  <si>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</si>
  <si>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</si>
  <si>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</si>
  <si>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</si>
  <si>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</si>
  <si>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</si>
  <si>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</si>
  <si>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</si>
  <si>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</si>
  <si>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</si>
  <si>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</si>
  <si>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</si>
  <si>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</si>
  <si>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</si>
  <si>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</si>
  <si>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</si>
  <si>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</si>
  <si>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</si>
  <si>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</si>
  <si>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</si>
  <si>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</si>
  <si>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</si>
  <si>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</si>
  <si>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</si>
  <si>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</si>
  <si>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</si>
  <si>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</si>
  <si>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</si>
  <si>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</si>
  <si>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</si>
  <si>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</si>
  <si>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</si>
  <si>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</si>
  <si>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</si>
  <si>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</si>
  <si>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</si>
  <si>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</si>
  <si>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</si>
  <si>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</si>
  <si>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</si>
  <si>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</si>
  <si>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</si>
  <si>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</si>
  <si>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</si>
  <si>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</si>
  <si>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</si>
  <si>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</si>
  <si>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</si>
  <si>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</si>
  <si>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</si>
  <si>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</si>
  <si>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</si>
  <si>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</si>
  <si>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</si>
  <si>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</si>
  <si>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</si>
  <si>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</si>
  <si>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</si>
  <si>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</si>
  <si>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</si>
  <si>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</si>
  <si>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</si>
  <si>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</si>
  <si>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</si>
  <si>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</si>
  <si>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</si>
  <si>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</si>
  <si>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</si>
  <si>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</si>
  <si>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</si>
  <si>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</si>
  <si>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</si>
  <si>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</si>
  <si>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</si>
  <si>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</si>
  <si>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</si>
  <si>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</si>
  <si>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</si>
  <si>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</si>
  <si>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</si>
  <si>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</si>
  <si>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</si>
  <si>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</si>
  <si>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</si>
  <si>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</si>
  <si>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</si>
  <si>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</si>
  <si>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</si>
  <si>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</si>
  <si>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</si>
  <si>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</si>
  <si>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</si>
  <si>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</si>
  <si>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</si>
  <si>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</si>
  <si>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</si>
  <si>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</si>
  <si>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</si>
  <si>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</si>
  <si>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</si>
  <si>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</si>
  <si>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</si>
  <si>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</si>
  <si>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</si>
  <si>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</si>
  <si>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</si>
  <si>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</si>
  <si>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</si>
  <si>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</si>
  <si>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</si>
  <si>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</si>
  <si>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</si>
  <si>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</si>
  <si>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</si>
  <si>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</si>
  <si>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</si>
  <si>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</si>
  <si>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</si>
  <si>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</si>
  <si>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</si>
  <si>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</si>
  <si>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</si>
  <si>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</si>
  <si>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</si>
  <si>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</si>
  <si>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</si>
  <si>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</si>
  <si>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</si>
  <si>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</si>
  <si>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</si>
  <si>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</si>
  <si>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</si>
  <si>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</si>
  <si>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</si>
  <si>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</si>
  <si>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</si>
  <si>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</si>
  <si>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</si>
  <si>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</si>
  <si>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</si>
  <si>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</si>
  <si>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</si>
  <si>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</si>
  <si>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</si>
  <si>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</si>
  <si>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</si>
  <si>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</si>
  <si>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</si>
  <si>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</si>
  <si>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</si>
  <si>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</si>
  <si>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</si>
  <si>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</si>
  <si>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</si>
  <si>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</si>
  <si>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</si>
  <si>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</si>
  <si>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</si>
  <si>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</si>
  <si>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</si>
  <si>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</si>
  <si>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</si>
  <si>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</si>
  <si>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</si>
  <si>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</si>
  <si>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</si>
  <si>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</si>
  <si>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</si>
  <si>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</si>
  <si>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</si>
  <si>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</si>
  <si>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</si>
  <si>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</si>
  <si>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</si>
  <si>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</si>
  <si>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</si>
  <si>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</si>
  <si>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</si>
  <si>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</si>
  <si>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</si>
  <si>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</si>
  <si>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</si>
  <si>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</si>
  <si>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</si>
  <si>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</si>
  <si>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</si>
  <si>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</si>
  <si>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</si>
  <si>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</si>
  <si>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</si>
  <si>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</si>
  <si>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</si>
  <si>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</si>
  <si>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</si>
  <si>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</si>
  <si>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</si>
  <si>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</si>
  <si>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</si>
  <si>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</si>
  <si>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</si>
  <si>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</si>
  <si>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</si>
  <si>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</si>
  <si>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</si>
  <si>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</si>
  <si>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</si>
  <si>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</si>
  <si>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</si>
  <si>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</si>
  <si>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</si>
  <si>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</si>
  <si>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</si>
  <si>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</si>
  <si>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</si>
  <si>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</si>
  <si>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</si>
  <si>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</si>
  <si>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</si>
  <si>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</si>
  <si>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</si>
  <si>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</si>
  <si>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</si>
  <si>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</si>
  <si>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</si>
  <si>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</si>
  <si>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</si>
  <si>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</si>
  <si>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</si>
  <si>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</si>
  <si>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</si>
  <si>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</si>
  <si>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</si>
  <si>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</si>
  <si>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</si>
  <si>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</si>
  <si>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</si>
  <si>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</si>
  <si>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</si>
  <si>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</si>
  <si>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</si>
  <si>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</si>
  <si>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</si>
  <si>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</si>
  <si>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</si>
  <si>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</si>
  <si>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</si>
  <si>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</si>
  <si>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</si>
  <si>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</si>
  <si>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</si>
  <si>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</si>
  <si>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</si>
  <si>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</si>
  <si>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</si>
  <si>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</si>
  <si>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</si>
  <si>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</si>
  <si>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</si>
  <si>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</si>
  <si>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</si>
  <si>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</si>
  <si>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</si>
  <si>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</si>
  <si>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</si>
  <si>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</si>
  <si>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</si>
  <si>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</si>
  <si>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</si>
  <si>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</si>
  <si>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</si>
  <si>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</si>
  <si>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</si>
  <si>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</si>
  <si>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</si>
  <si>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</si>
  <si>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</si>
  <si>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</si>
  <si>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</si>
  <si>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</si>
  <si>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</si>
  <si>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</si>
  <si>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</si>
  <si>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</si>
  <si>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</si>
  <si>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</si>
  <si>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</si>
  <si>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</si>
  <si>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</si>
  <si>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</si>
  <si>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</si>
  <si>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</si>
  <si>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</si>
  <si>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</si>
  <si>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</si>
  <si>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</si>
  <si>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</si>
  <si>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</si>
  <si>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</si>
  <si>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</si>
  <si>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</si>
  <si>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</si>
  <si>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</si>
  <si>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</si>
  <si>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</si>
  <si>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</si>
  <si>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</si>
  <si>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</si>
  <si>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</si>
  <si>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</si>
  <si>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</si>
  <si>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</si>
  <si>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</si>
  <si>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</si>
  <si>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</si>
  <si>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</si>
  <si>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</si>
  <si>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</si>
  <si>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</si>
  <si>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</si>
  <si>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</si>
  <si>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</si>
  <si>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</si>
  <si>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</si>
  <si>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</si>
  <si>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</si>
  <si>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</si>
  <si>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</si>
  <si>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</si>
  <si>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</si>
  <si>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</si>
  <si>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</si>
  <si>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</si>
  <si>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</si>
  <si>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</si>
  <si>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</si>
  <si>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</si>
  <si>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</si>
  <si>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</si>
  <si>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</si>
  <si>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</si>
  <si>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</si>
  <si>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</si>
  <si>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</si>
  <si>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</si>
  <si>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</si>
  <si>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</si>
  <si>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</si>
  <si>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</si>
  <si>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</si>
  <si>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</si>
  <si>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</si>
  <si>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</si>
  <si>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</si>
  <si>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</si>
  <si>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</si>
  <si>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</si>
  <si>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</si>
  <si>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</si>
  <si>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</si>
  <si>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</si>
  <si>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</si>
  <si>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</si>
  <si>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</si>
  <si>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</si>
  <si>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</si>
  <si>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</si>
  <si>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</si>
  <si>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</si>
  <si>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</si>
  <si>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</si>
  <si>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</si>
  <si>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</si>
  <si>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</si>
  <si>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</si>
  <si>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</si>
  <si>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</si>
  <si>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</si>
  <si>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</si>
  <si>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</si>
  <si>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</si>
  <si>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</si>
  <si>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</si>
  <si>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</si>
  <si>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</si>
  <si>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</si>
  <si>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</si>
  <si>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</si>
  <si>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</si>
  <si>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</si>
  <si>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</si>
  <si>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</si>
  <si>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</si>
  <si>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</si>
  <si>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</si>
  <si>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</si>
  <si>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</si>
  <si>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</si>
  <si>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</si>
  <si>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</si>
  <si>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</si>
  <si>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</si>
  <si>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</si>
  <si>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</si>
  <si>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</si>
  <si>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</si>
  <si>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</si>
  <si>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</si>
  <si>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</si>
  <si>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</si>
  <si>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</si>
  <si>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</si>
  <si>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</si>
  <si>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</si>
  <si>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</si>
  <si>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</si>
  <si>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</si>
  <si>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</si>
  <si>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</si>
  <si>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</si>
  <si>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</si>
  <si>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</si>
  <si>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</si>
  <si>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</si>
  <si>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</si>
  <si>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</si>
  <si>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</si>
  <si>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</si>
  <si>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</si>
  <si>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</si>
  <si>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</si>
  <si>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</si>
  <si>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</si>
  <si>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</si>
  <si>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</si>
  <si>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</si>
  <si>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</si>
  <si>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</si>
  <si>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</si>
  <si>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</si>
  <si>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</si>
  <si>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</si>
  <si>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</si>
  <si>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</si>
  <si>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</si>
  <si>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</si>
  <si>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</si>
  <si>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</si>
  <si>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</si>
  <si>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</si>
  <si>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</si>
  <si>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</si>
  <si>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</si>
  <si>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</si>
  <si>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</si>
  <si>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</si>
  <si>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</si>
  <si>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</si>
  <si>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</si>
  <si>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</si>
  <si>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</si>
  <si>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</si>
  <si>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</si>
  <si>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</si>
  <si>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</si>
  <si>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</si>
  <si>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</si>
  <si>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</si>
  <si>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</si>
  <si>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</si>
  <si>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</si>
  <si>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</si>
  <si>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</si>
  <si>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</si>
  <si>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</si>
  <si>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</si>
  <si>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</si>
  <si>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</si>
  <si>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</si>
  <si>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</si>
  <si>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</si>
  <si>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</si>
  <si>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</si>
  <si>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</si>
  <si>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</si>
  <si>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</si>
  <si>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</si>
  <si>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</si>
  <si>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</si>
  <si>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</si>
  <si>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</si>
  <si>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</si>
  <si>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</si>
  <si>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</si>
  <si>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</si>
  <si>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</si>
  <si>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</si>
  <si>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</si>
  <si>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</si>
  <si>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</si>
  <si>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</si>
  <si>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</si>
  <si>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</si>
  <si>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</si>
  <si>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</si>
  <si>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</si>
  <si>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</si>
  <si>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</si>
  <si>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</si>
  <si>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</si>
  <si>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</si>
  <si>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</si>
  <si>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</si>
  <si>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</si>
  <si>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</si>
  <si>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</si>
  <si>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</si>
  <si>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</si>
  <si>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</si>
  <si>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</si>
  <si>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</si>
  <si>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</si>
  <si>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</si>
  <si>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</si>
  <si>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</si>
  <si>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</si>
  <si>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</si>
  <si>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</si>
  <si>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</si>
  <si>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</si>
  <si>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</si>
  <si>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</si>
  <si>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</si>
  <si>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</si>
  <si>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</si>
  <si>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</si>
  <si>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</si>
  <si>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</si>
  <si>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</si>
  <si>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</si>
  <si>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</si>
  <si>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</si>
  <si>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</si>
  <si>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</si>
  <si>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</si>
  <si>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</si>
  <si>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</si>
  <si>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</si>
  <si>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</si>
  <si>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</si>
  <si>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</si>
  <si>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</si>
  <si>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</si>
  <si>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</si>
  <si>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</si>
  <si>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</si>
  <si>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</si>
  <si>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</si>
  <si>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</si>
  <si>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</si>
  <si>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</si>
  <si>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</si>
  <si>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</si>
  <si>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</si>
  <si>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</si>
  <si>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</si>
  <si>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</si>
  <si>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</si>
  <si>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</si>
  <si>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</si>
  <si>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</si>
  <si>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</si>
  <si>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</si>
  <si>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</si>
  <si>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</si>
  <si>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</si>
  <si>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</si>
  <si>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</si>
  <si>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</si>
  <si>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</si>
  <si>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</si>
  <si>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</si>
  <si>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</si>
  <si>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</si>
  <si>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</si>
  <si>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</si>
  <si>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</si>
  <si>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</si>
  <si>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</si>
  <si>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</si>
  <si>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</si>
  <si>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</si>
  <si>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</si>
  <si>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</si>
  <si>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</si>
  <si>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</si>
  <si>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</si>
  <si>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</si>
  <si>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</si>
  <si>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</si>
  <si>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</si>
  <si>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</si>
  <si>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</si>
  <si>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</si>
  <si>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</si>
  <si>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</si>
  <si>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</si>
  <si>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</si>
  <si>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</si>
  <si>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</si>
  <si>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</si>
  <si>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</si>
  <si>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</si>
  <si>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</si>
  <si>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</si>
  <si>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</si>
  <si>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</si>
  <si>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</si>
  <si>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</si>
  <si>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</si>
  <si>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</si>
  <si>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</si>
  <si>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</si>
  <si>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</si>
  <si>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</si>
  <si>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</si>
  <si>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</si>
  <si>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</si>
  <si>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</si>
  <si>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</si>
  <si>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</si>
  <si>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</si>
  <si>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</si>
  <si>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</si>
  <si>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</si>
  <si>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</si>
  <si>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</si>
  <si>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</si>
  <si>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</si>
  <si>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</si>
  <si>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</si>
  <si>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</si>
  <si>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</si>
  <si>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</si>
  <si>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</si>
  <si>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</si>
  <si>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</si>
  <si>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</si>
  <si>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</si>
  <si>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</si>
  <si>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</si>
  <si>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</si>
  <si>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</si>
  <si>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</si>
  <si>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</si>
  <si>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</si>
  <si>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</si>
  <si>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</si>
  <si>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</si>
  <si>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</si>
  <si>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</si>
  <si>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</si>
  <si>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</si>
  <si>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</si>
  <si>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</si>
  <si>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</si>
  <si>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</si>
  <si>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</si>
  <si>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</si>
  <si>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</si>
  <si>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</si>
  <si>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</si>
  <si>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</si>
  <si>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</si>
  <si>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</si>
  <si>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</si>
  <si>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</si>
  <si>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</si>
  <si>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</si>
  <si>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</si>
  <si>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</si>
  <si>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</si>
  <si>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</si>
  <si>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</si>
  <si>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</si>
  <si>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</si>
  <si>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</si>
  <si>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</si>
  <si>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</si>
  <si>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</si>
  <si>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</si>
  <si>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</si>
  <si>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</si>
  <si>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</si>
  <si>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</si>
  <si>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</si>
  <si>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</si>
  <si>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</si>
  <si>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</si>
  <si>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</si>
  <si>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</si>
  <si>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</si>
  <si>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</si>
  <si>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</si>
  <si>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</si>
  <si>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</si>
  <si>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</si>
  <si>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</si>
  <si>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</si>
  <si>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</si>
  <si>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</si>
  <si>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</si>
  <si>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</si>
  <si>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</si>
  <si>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</si>
  <si>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</si>
  <si>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</si>
  <si>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</si>
  <si>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</si>
  <si>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</si>
  <si>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</si>
  <si>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</si>
  <si>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</si>
  <si>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</si>
  <si>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</si>
  <si>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</si>
  <si>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</si>
  <si>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</si>
  <si>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</si>
  <si>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</si>
  <si>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</si>
  <si>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</si>
  <si>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</si>
  <si>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</si>
  <si>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</si>
  <si>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</si>
  <si>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</si>
  <si>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</si>
  <si>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</si>
  <si>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</si>
  <si>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</si>
  <si>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</si>
  <si>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</si>
  <si>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</si>
  <si>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</si>
  <si>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</si>
  <si>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</si>
  <si>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</si>
  <si>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</si>
  <si>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</si>
  <si>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</si>
  <si>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</si>
  <si>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</si>
  <si>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</si>
  <si>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</si>
  <si>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</si>
  <si>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</si>
  <si>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</si>
  <si>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</si>
  <si>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</si>
  <si>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</si>
  <si>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</si>
  <si>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</si>
  <si>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</si>
  <si>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</si>
  <si>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</si>
  <si>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</si>
  <si>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</si>
  <si>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</si>
  <si>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</si>
  <si>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</si>
  <si>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</si>
  <si>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</si>
  <si>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</si>
  <si>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</si>
  <si>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</si>
  <si>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</si>
  <si>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</si>
  <si>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</si>
  <si>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</si>
  <si>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</si>
  <si>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</si>
  <si>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</si>
  <si>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</si>
  <si>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</si>
  <si>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</si>
  <si>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</si>
  <si>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</si>
  <si>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</si>
  <si>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</si>
  <si>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</si>
  <si>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</si>
  <si>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</si>
  <si>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</si>
  <si>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</si>
  <si>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</si>
  <si>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</si>
  <si>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</si>
  <si>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</si>
  <si>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</si>
  <si>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</si>
  <si>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</si>
  <si>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</si>
  <si>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</si>
  <si>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</si>
  <si>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</si>
  <si>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</si>
  <si>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</si>
  <si>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</si>
  <si>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</si>
  <si>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</si>
  <si>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</si>
  <si>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</si>
  <si>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</si>
  <si>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</si>
  <si>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</si>
  <si>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</si>
  <si>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</si>
  <si>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</si>
  <si>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</si>
  <si>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</si>
  <si>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</si>
  <si>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</si>
  <si>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</si>
  <si>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</si>
  <si>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</si>
  <si>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</si>
  <si>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</si>
  <si>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</si>
  <si>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</si>
  <si>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</si>
  <si>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</si>
  <si>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</si>
  <si>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</si>
  <si>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</si>
  <si>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</si>
  <si>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</si>
  <si>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</si>
  <si>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</si>
  <si>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</si>
  <si>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</si>
  <si>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</si>
  <si>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</si>
  <si>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</si>
  <si>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</si>
  <si>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</si>
  <si>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</si>
  <si>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</si>
  <si>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</si>
  <si>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</si>
  <si>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</si>
  <si>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</si>
  <si>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</si>
  <si>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</si>
  <si>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</si>
  <si>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</si>
  <si>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</si>
  <si>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</si>
  <si>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</si>
  <si>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</si>
  <si>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</si>
  <si>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</si>
  <si>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</si>
  <si>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</si>
  <si>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</si>
  <si>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</si>
  <si>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</si>
  <si>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</si>
  <si>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</si>
  <si>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</si>
  <si>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</si>
  <si>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</si>
  <si>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</si>
  <si>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</si>
  <si>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</si>
  <si>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</si>
  <si>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</si>
  <si>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</si>
  <si>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</si>
  <si>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</si>
  <si>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</si>
  <si>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</si>
  <si>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</si>
  <si>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</si>
  <si>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</si>
  <si>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</si>
  <si>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</si>
  <si>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</si>
  <si>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</si>
  <si>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</si>
  <si>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</si>
  <si>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</si>
  <si>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</si>
  <si>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</si>
  <si>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</si>
  <si>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</si>
  <si>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</si>
  <si>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</si>
  <si>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</si>
  <si>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</si>
  <si>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</si>
  <si>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</si>
  <si>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</si>
  <si>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</si>
  <si>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</si>
  <si>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</si>
  <si>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</si>
  <si>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</si>
  <si>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</si>
  <si>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</si>
  <si>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</si>
  <si>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</si>
  <si>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</si>
  <si>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</si>
  <si>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</si>
  <si>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</si>
  <si>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</si>
  <si>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</si>
  <si>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</si>
  <si>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</si>
  <si>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</si>
  <si>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</si>
  <si>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</si>
  <si>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</si>
  <si>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</si>
  <si>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</si>
  <si>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</si>
  <si>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</si>
  <si>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</si>
  <si>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</si>
  <si>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</si>
  <si>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</si>
  <si>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</si>
  <si>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</si>
  <si>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</si>
  <si>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</si>
  <si>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</si>
  <si>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</si>
  <si>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</si>
  <si>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</si>
  <si>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</si>
  <si>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</si>
  <si>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</si>
  <si>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</si>
  <si>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</si>
  <si>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</si>
  <si>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</si>
  <si>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</si>
  <si>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</si>
  <si>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</si>
  <si>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</si>
  <si>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</si>
  <si>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</si>
  <si>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</si>
  <si>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</si>
  <si>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</si>
  <si>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</si>
  <si>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</si>
  <si>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</si>
  <si>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</si>
  <si>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</si>
  <si>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</si>
  <si>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</si>
  <si>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</si>
  <si>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</si>
  <si>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</si>
  <si>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</si>
  <si>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</si>
  <si>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</si>
  <si>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</si>
  <si>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</si>
  <si>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</si>
  <si>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</si>
  <si>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</si>
  <si>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</si>
  <si>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</si>
  <si>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</si>
  <si>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</si>
  <si>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</si>
  <si>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</si>
  <si>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</si>
  <si>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</si>
  <si>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</si>
  <si>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</si>
  <si>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</si>
  <si>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</si>
  <si>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</si>
  <si>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</si>
  <si>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</si>
  <si>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</si>
  <si>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</si>
  <si>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</si>
  <si>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</si>
  <si>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</si>
  <si>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</si>
  <si>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</si>
  <si>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</si>
  <si>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</si>
  <si>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</si>
  <si>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</si>
  <si>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</si>
  <si>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</si>
  <si>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</si>
  <si>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</si>
  <si>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</si>
  <si>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</si>
  <si>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</si>
  <si>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</si>
  <si>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</si>
  <si>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</si>
  <si>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</si>
  <si>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</si>
  <si>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</si>
  <si>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</si>
  <si>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</si>
  <si>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</si>
  <si>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</si>
  <si>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</si>
  <si>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</si>
  <si>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</si>
  <si>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</si>
  <si>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</si>
  <si>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</si>
  <si>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</si>
  <si>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</si>
  <si>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</si>
  <si>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</si>
  <si>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</si>
  <si>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</si>
  <si>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</si>
  <si>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</si>
  <si>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</si>
  <si>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</si>
  <si>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</si>
  <si>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</si>
  <si>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</si>
  <si>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</si>
  <si>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</si>
  <si>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</si>
  <si>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</si>
  <si>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</si>
  <si>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</si>
  <si>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</si>
  <si>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</si>
  <si>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</si>
  <si>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</si>
  <si>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</si>
  <si>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</si>
  <si>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</si>
  <si>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</si>
  <si>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</si>
  <si>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</si>
  <si>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</si>
  <si>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</si>
  <si>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</si>
  <si>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</si>
  <si>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</si>
  <si>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</si>
  <si>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</si>
  <si>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</si>
  <si>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</si>
  <si>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</si>
  <si>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</si>
  <si>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</si>
  <si>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</si>
  <si>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</si>
  <si>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</si>
  <si>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</si>
  <si>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</si>
  <si>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</si>
  <si>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</si>
  <si>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</si>
  <si>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</si>
  <si>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</si>
  <si>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</si>
  <si>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</si>
  <si>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</si>
  <si>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</si>
  <si>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</si>
  <si>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</si>
  <si>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</si>
  <si>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</si>
  <si>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</si>
  <si>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</si>
  <si>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</si>
  <si>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</si>
  <si>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</si>
  <si>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</si>
  <si>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</si>
  <si>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</si>
  <si>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</si>
  <si>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</si>
  <si>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</si>
  <si>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</si>
  <si>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</si>
  <si>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</si>
  <si>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</si>
  <si>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</si>
  <si>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</si>
  <si>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</si>
  <si>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</si>
  <si>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</si>
  <si>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</si>
  <si>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</si>
  <si>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</si>
  <si>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</si>
  <si>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</si>
  <si>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</si>
  <si>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</si>
  <si>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</si>
  <si>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</si>
  <si>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</si>
  <si>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</si>
  <si>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</si>
  <si>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</si>
  <si>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</si>
  <si>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</si>
  <si>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</si>
  <si>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</si>
  <si>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</si>
  <si>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</si>
  <si>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</si>
  <si>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</si>
  <si>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</si>
  <si>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</si>
  <si>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</si>
  <si>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</si>
  <si>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</si>
  <si>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</si>
  <si>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</si>
  <si>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</si>
  <si>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</si>
  <si>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</si>
  <si>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</si>
  <si>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</si>
  <si>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</si>
  <si>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</si>
  <si>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</si>
  <si>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</si>
  <si>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</si>
  <si>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</si>
  <si>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</si>
  <si>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</si>
  <si>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</si>
  <si>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</si>
  <si>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</si>
  <si>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</si>
  <si>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</si>
  <si>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</si>
  <si>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</si>
  <si>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</si>
  <si>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</si>
  <si>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</si>
  <si>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</si>
  <si>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</si>
  <si>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</si>
  <si>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</si>
  <si>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</si>
  <si>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</si>
  <si>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</si>
  <si>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</si>
  <si>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</si>
  <si>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</si>
  <si>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</si>
  <si>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</si>
  <si>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</si>
  <si>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</si>
  <si>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</si>
  <si>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</si>
  <si>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</si>
  <si>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</si>
  <si>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</si>
  <si>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</si>
  <si>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</si>
  <si>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</si>
  <si>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</si>
  <si>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</si>
  <si>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</si>
  <si>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</si>
  <si>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</si>
  <si>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</si>
  <si>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</si>
  <si>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</si>
  <si>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</si>
  <si>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</si>
  <si>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</si>
  <si>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</si>
  <si>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</si>
  <si>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</si>
  <si>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</si>
  <si>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</si>
  <si>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</si>
  <si>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</si>
  <si>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</si>
  <si>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</si>
  <si>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</si>
  <si>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</si>
  <si>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</si>
  <si>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</si>
  <si>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</si>
  <si>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</si>
  <si>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</si>
  <si>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</si>
  <si>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</si>
  <si>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</si>
  <si>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</si>
  <si>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</si>
  <si>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</si>
  <si>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</si>
  <si>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</si>
  <si>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</si>
  <si>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</si>
  <si>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</si>
  <si>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</si>
  <si>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</si>
  <si>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</si>
  <si>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</si>
  <si>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</si>
  <si>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</si>
  <si>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</si>
  <si>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</si>
  <si>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</si>
  <si>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</si>
  <si>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</si>
  <si>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</si>
  <si>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</si>
  <si>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</si>
  <si>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</si>
  <si>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</si>
  <si>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</si>
  <si>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</si>
  <si>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</si>
  <si>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</si>
  <si>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</si>
  <si>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</si>
  <si>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</si>
  <si>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</si>
  <si>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</si>
  <si>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</si>
  <si>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</si>
  <si>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</si>
  <si>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</si>
  <si>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</si>
  <si>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</si>
  <si>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</si>
  <si>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</si>
  <si>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</si>
  <si>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</si>
  <si>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</si>
  <si>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</si>
  <si>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</si>
  <si>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</si>
  <si>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</si>
  <si>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</si>
  <si>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</si>
  <si>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</si>
  <si>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</si>
  <si>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</si>
  <si>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</si>
  <si>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</si>
  <si>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</si>
  <si>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</si>
  <si>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</si>
  <si>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</si>
  <si>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</si>
  <si>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</si>
  <si>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</si>
  <si>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</si>
  <si>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</si>
  <si>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</si>
  <si>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</si>
  <si>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</si>
  <si>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</si>
  <si>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</si>
  <si>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</si>
  <si>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</si>
  <si>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</si>
  <si>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</si>
  <si>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</si>
  <si>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</si>
  <si>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</si>
  <si>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</si>
  <si>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</si>
  <si>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</si>
  <si>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</si>
  <si>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</si>
  <si>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</si>
  <si>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</si>
  <si>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</si>
  <si>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</si>
  <si>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</si>
  <si>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</si>
  <si>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</si>
  <si>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</si>
  <si>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</si>
  <si>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</si>
  <si>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</si>
  <si>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</si>
  <si>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</si>
  <si>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</si>
  <si>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</si>
  <si>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</si>
  <si>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</si>
  <si>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</si>
  <si>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</si>
  <si>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</si>
  <si>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</si>
  <si>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</si>
  <si>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</si>
  <si>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</si>
  <si>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</si>
  <si>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</si>
  <si>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</si>
  <si>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</si>
  <si>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</si>
  <si>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</si>
  <si>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</si>
  <si>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</si>
  <si>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</si>
  <si>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</si>
  <si>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</si>
  <si>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</si>
  <si>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</si>
  <si>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</si>
  <si>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</si>
  <si>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</si>
  <si>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</si>
  <si>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</si>
  <si>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</si>
  <si>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</si>
  <si>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</si>
  <si>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</si>
  <si>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</si>
  <si>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</si>
  <si>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</si>
  <si>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</si>
  <si>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</si>
  <si>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</si>
  <si>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</si>
  <si>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</si>
  <si>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</si>
  <si>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</si>
  <si>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</si>
  <si>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</si>
  <si>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</si>
  <si>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</si>
  <si>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</si>
  <si>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</si>
  <si>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</si>
  <si>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</si>
  <si>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</si>
  <si>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</si>
  <si>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</si>
  <si>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</si>
  <si>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</si>
  <si>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</si>
  <si>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</si>
  <si>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</si>
  <si>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</si>
  <si>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</si>
  <si>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</si>
  <si>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</si>
  <si>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</si>
  <si>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</si>
  <si>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</si>
  <si>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</si>
  <si>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</si>
  <si>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</si>
  <si>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</si>
  <si>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</si>
  <si>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</si>
  <si>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</si>
  <si>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</si>
  <si>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</si>
  <si>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</si>
  <si>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</si>
  <si>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</si>
  <si>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</si>
  <si>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</si>
  <si>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</si>
  <si>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</si>
  <si>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</si>
  <si>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</si>
  <si>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</si>
  <si>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</si>
  <si>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</si>
  <si>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</si>
  <si>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</si>
  <si>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</si>
  <si>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</si>
  <si>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</si>
  <si>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</si>
  <si>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</si>
  <si>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</si>
  <si>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</si>
  <si>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</si>
  <si>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</si>
  <si>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</si>
  <si>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</si>
  <si>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</si>
  <si>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</si>
  <si>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</si>
  <si>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</si>
  <si>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</si>
  <si>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</si>
  <si>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</si>
  <si>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</si>
  <si>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</si>
  <si>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</si>
  <si>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</si>
  <si>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</si>
  <si>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</si>
  <si>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</si>
  <si>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</si>
  <si>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</si>
  <si>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</si>
  <si>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</si>
  <si>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</si>
  <si>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</si>
  <si>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</si>
  <si>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</si>
  <si>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</si>
  <si>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</si>
  <si>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</si>
  <si>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</si>
  <si>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</si>
  <si>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</si>
  <si>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</si>
  <si>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</si>
  <si>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</si>
  <si>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</si>
  <si>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</si>
  <si>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</si>
  <si>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</si>
  <si>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</si>
  <si>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</si>
  <si>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</si>
  <si>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</si>
  <si>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</si>
  <si>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</si>
  <si>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</si>
  <si>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</si>
  <si>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</si>
  <si>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</si>
  <si>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</si>
  <si>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</si>
  <si>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</si>
  <si>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</si>
  <si>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</si>
  <si>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</si>
  <si>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</si>
  <si>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</si>
  <si>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</si>
  <si>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</si>
  <si>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</si>
  <si>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</si>
  <si>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</si>
  <si>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</si>
  <si>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</si>
  <si>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</si>
  <si>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</si>
  <si>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</si>
  <si>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</si>
  <si>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</si>
  <si>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</si>
  <si>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</si>
  <si>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</si>
  <si>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</si>
  <si>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</si>
  <si>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</si>
  <si>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</si>
  <si>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</si>
  <si>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</si>
  <si>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</si>
  <si>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</si>
  <si>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</si>
  <si>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</si>
  <si>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</si>
  <si>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</si>
  <si>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</si>
  <si>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</si>
  <si>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</si>
  <si>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</si>
  <si>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</si>
  <si>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</si>
  <si>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</si>
  <si>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</si>
  <si>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</si>
  <si>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</si>
  <si>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</si>
  <si>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</si>
  <si>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</si>
  <si>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</si>
  <si>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</si>
  <si>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</si>
  <si>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</si>
  <si>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</si>
  <si>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</si>
  <si>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</si>
  <si>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</si>
  <si>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</si>
  <si>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</si>
  <si>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</si>
  <si>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</si>
  <si>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</si>
  <si>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</si>
  <si>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</si>
  <si>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</si>
  <si>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</si>
  <si>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</si>
  <si>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</si>
  <si>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</si>
  <si>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</si>
  <si>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</si>
  <si>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</si>
  <si>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</si>
  <si>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</si>
  <si>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</si>
  <si>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</si>
  <si>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</si>
  <si>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</si>
  <si>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</si>
  <si>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</si>
  <si>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</si>
  <si>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</si>
  <si>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</si>
  <si>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</si>
  <si>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</si>
  <si>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</si>
  <si>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</si>
  <si>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</si>
  <si>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</si>
  <si>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</si>
  <si>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</si>
  <si>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</si>
  <si>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</si>
  <si>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</si>
  <si>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</si>
  <si>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</si>
  <si>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</si>
  <si>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</si>
  <si>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</si>
  <si>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</si>
  <si>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</si>
  <si>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</si>
  <si>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</si>
  <si>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</si>
  <si>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</si>
  <si>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</si>
  <si>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</si>
  <si>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</si>
  <si>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</si>
  <si>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</si>
  <si>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</si>
  <si>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</si>
  <si>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</si>
  <si>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</si>
  <si>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</si>
  <si>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</si>
  <si>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</si>
  <si>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</si>
  <si>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</si>
  <si>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</si>
  <si>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</si>
  <si>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</si>
  <si>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</si>
  <si>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</si>
  <si>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</si>
  <si>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</si>
  <si>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</si>
  <si>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</si>
  <si>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</si>
  <si>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</si>
  <si>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</si>
  <si>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</si>
  <si>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</si>
  <si>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</si>
  <si>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</si>
  <si>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</si>
  <si>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</si>
  <si>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</si>
  <si>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</si>
  <si>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</si>
  <si>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</si>
  <si>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</si>
  <si>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</si>
  <si>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</si>
  <si>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</si>
  <si>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</si>
  <si>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</si>
  <si>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</si>
  <si>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</si>
  <si>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</si>
  <si>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</si>
  <si>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</si>
  <si>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</si>
  <si>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</si>
  <si>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</si>
  <si>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</si>
  <si>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</si>
  <si>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</si>
  <si>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</si>
  <si>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</si>
  <si>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</si>
  <si>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</si>
  <si>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</si>
  <si>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</si>
  <si>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</si>
  <si>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</si>
  <si>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</si>
  <si>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</si>
  <si>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</si>
  <si>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</si>
  <si>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</si>
  <si>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</si>
  <si>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</si>
  <si>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</si>
  <si>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</si>
  <si>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</si>
  <si>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</si>
  <si>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</si>
  <si>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</si>
  <si>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</si>
  <si>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</si>
  <si>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</si>
  <si>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</si>
  <si>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</si>
  <si>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</si>
  <si>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</si>
  <si>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</si>
  <si>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</si>
  <si>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</si>
  <si>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</si>
  <si>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</si>
  <si>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</si>
  <si>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</si>
  <si>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</si>
  <si>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</si>
  <si>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</si>
  <si>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</si>
  <si>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</si>
  <si>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</si>
  <si>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</si>
  <si>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</si>
  <si>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</si>
  <si>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</si>
  <si>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</si>
  <si>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</si>
  <si>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</si>
  <si>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</si>
  <si>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</si>
  <si>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</si>
  <si>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</si>
  <si>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</si>
  <si>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</si>
  <si>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</si>
  <si>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</si>
  <si>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</si>
  <si>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</si>
  <si>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</si>
  <si>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</si>
  <si>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</si>
  <si>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</si>
  <si>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</si>
  <si>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</si>
  <si>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</si>
  <si>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</si>
  <si>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</si>
  <si>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</si>
  <si>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</si>
  <si>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</si>
  <si>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</si>
  <si>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</si>
  <si>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</si>
  <si>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</si>
  <si>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</si>
  <si>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</si>
  <si>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</si>
  <si>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</si>
  <si>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</si>
  <si>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</si>
  <si>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</si>
  <si>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</si>
  <si>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</si>
  <si>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</si>
  <si>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</si>
  <si>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</si>
  <si>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</si>
  <si>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</si>
  <si>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</si>
  <si>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</si>
  <si>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</si>
  <si>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</si>
  <si>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</si>
  <si>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</si>
  <si>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</si>
  <si>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</si>
  <si>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</si>
  <si>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</si>
  <si>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</si>
  <si>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</si>
  <si>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</si>
  <si>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</si>
  <si>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</si>
  <si>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</si>
  <si>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</si>
  <si>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</si>
  <si>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</si>
  <si>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</si>
  <si>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</si>
  <si>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</si>
  <si>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</si>
  <si>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</si>
  <si>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</si>
  <si>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</si>
  <si>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</si>
  <si>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</si>
  <si>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</si>
  <si>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</si>
  <si>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</si>
  <si>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</si>
  <si>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</si>
  <si>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</si>
  <si>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</si>
  <si>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</si>
  <si>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</si>
  <si>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</si>
  <si>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</si>
  <si>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</si>
  <si>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</si>
  <si>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</si>
  <si>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</si>
  <si>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</si>
  <si>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</si>
  <si>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</si>
  <si>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</si>
  <si>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</si>
  <si>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</si>
  <si>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</si>
  <si>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</si>
  <si>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</si>
  <si>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</si>
  <si>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</si>
  <si>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</si>
  <si>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</si>
  <si>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</si>
  <si>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</si>
  <si>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</si>
  <si>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</si>
  <si>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</si>
  <si>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</si>
  <si>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</si>
  <si>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</si>
  <si>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</si>
  <si>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</si>
  <si>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</si>
  <si>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</si>
  <si>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</si>
  <si>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</si>
  <si>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</si>
  <si>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</si>
  <si>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</si>
  <si>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</si>
  <si>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</si>
  <si>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</si>
  <si>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</si>
  <si>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</si>
  <si>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</si>
  <si>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</si>
  <si>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</si>
  <si>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</si>
  <si>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</si>
  <si>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</si>
  <si>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</si>
  <si>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</si>
  <si>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</si>
  <si>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</si>
  <si>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</si>
  <si>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</si>
  <si>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</si>
  <si>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</si>
  <si>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</si>
  <si>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</si>
  <si>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</si>
  <si>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</si>
  <si>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</si>
  <si>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</si>
  <si>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</si>
  <si>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</si>
  <si>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</si>
  <si>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</si>
  <si>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</si>
  <si>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</si>
  <si>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</si>
  <si>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</si>
  <si>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</si>
  <si>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</si>
  <si>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</si>
  <si>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</si>
  <si>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</si>
  <si>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</si>
  <si>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</si>
  <si>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</si>
  <si>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</si>
  <si>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</si>
  <si>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</si>
  <si>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</si>
  <si>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</si>
  <si>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</si>
  <si>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</si>
  <si>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</si>
  <si>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</si>
  <si>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</si>
  <si>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</si>
  <si>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</si>
  <si>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</si>
  <si>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</si>
  <si>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</si>
  <si>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</si>
  <si>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</si>
  <si>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</si>
  <si>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</si>
  <si>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</si>
  <si>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</si>
  <si>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</si>
  <si>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</si>
  <si>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</si>
  <si>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</si>
  <si>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</si>
  <si>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</si>
  <si>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</si>
  <si>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</si>
  <si>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</si>
  <si>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</si>
  <si>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</si>
  <si>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</si>
  <si>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</si>
  <si>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</si>
  <si>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</si>
  <si>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</si>
  <si>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</si>
  <si>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</si>
  <si>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</si>
  <si>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</si>
  <si>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</si>
  <si>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</si>
  <si>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</si>
  <si>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</si>
  <si>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</si>
  <si>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</si>
  <si>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</si>
  <si>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</si>
  <si>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</si>
  <si>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</si>
  <si>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</si>
  <si>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</si>
  <si>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</si>
  <si>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</si>
  <si>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</si>
  <si>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</si>
  <si>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</si>
  <si>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</si>
  <si>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</si>
  <si>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</si>
  <si>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</si>
  <si>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</si>
  <si>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</si>
  <si>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</si>
  <si>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</si>
  <si>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</si>
  <si>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</si>
  <si>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</si>
  <si>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</si>
  <si>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</si>
  <si>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</si>
  <si>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</si>
  <si>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</si>
  <si>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</si>
  <si>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</si>
  <si>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</si>
  <si>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</si>
  <si>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</si>
  <si>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</si>
  <si>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</si>
  <si>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</si>
  <si>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</si>
  <si>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</si>
  <si>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</si>
  <si>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</si>
  <si>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</si>
  <si>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</si>
  <si>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</si>
  <si>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</si>
  <si>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</si>
  <si>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</si>
  <si>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</si>
  <si>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</si>
  <si>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</si>
  <si>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</si>
  <si>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</si>
  <si>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</si>
  <si>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</si>
  <si>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</si>
  <si>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</si>
  <si>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</si>
  <si>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</si>
  <si>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</si>
  <si>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</si>
  <si>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</si>
  <si>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</si>
  <si>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</si>
  <si>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</si>
  <si>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</si>
  <si>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</si>
  <si>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</si>
  <si>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</si>
  <si>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</si>
  <si>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</si>
  <si>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</si>
  <si>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</si>
  <si>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</si>
  <si>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</si>
  <si>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</si>
  <si>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</si>
  <si>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</si>
  <si>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</si>
  <si>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</si>
  <si>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</si>
  <si>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</si>
  <si>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</si>
  <si>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</si>
  <si>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</si>
  <si>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</si>
  <si>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</si>
  <si>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</si>
  <si>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</si>
  <si>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</si>
  <si>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</si>
  <si>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</si>
  <si>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</si>
  <si>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</si>
  <si>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</si>
  <si>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</si>
  <si>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</si>
  <si>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</si>
  <si>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</si>
  <si>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</si>
  <si>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</si>
  <si>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</si>
  <si>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</si>
  <si>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</si>
  <si>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</si>
  <si>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</si>
  <si>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</si>
  <si>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</si>
  <si>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</si>
  <si>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</si>
  <si>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</si>
  <si>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</si>
  <si>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</si>
  <si>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</si>
  <si>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</si>
  <si>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</si>
  <si>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</si>
  <si>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</si>
  <si>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</si>
  <si>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</si>
  <si>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</si>
  <si>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</si>
  <si>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</si>
  <si>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</si>
  <si>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</si>
  <si>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</si>
  <si>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</si>
  <si>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</si>
  <si>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</si>
  <si>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</si>
  <si>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</si>
  <si>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</si>
  <si>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</si>
  <si>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</si>
  <si>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</si>
  <si>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</si>
  <si>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</si>
  <si>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</si>
  <si>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</si>
  <si>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</si>
  <si>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</si>
  <si>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</si>
  <si>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</si>
  <si>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</si>
  <si>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</si>
  <si>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</si>
  <si>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</si>
  <si>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</si>
  <si>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</si>
  <si>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</si>
  <si>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</si>
  <si>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</si>
  <si>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</si>
  <si>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</si>
  <si>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</si>
  <si>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</si>
  <si>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</si>
  <si>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</si>
  <si>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</si>
  <si>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</si>
  <si>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</si>
  <si>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</si>
  <si>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</si>
  <si>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</si>
  <si>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</si>
  <si>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</si>
  <si>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</si>
  <si>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</si>
  <si>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</si>
  <si>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</si>
  <si>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</si>
  <si>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</si>
  <si>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</si>
  <si>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</si>
  <si>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</si>
  <si>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</si>
  <si>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</si>
  <si>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</si>
  <si>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</si>
  <si>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</si>
  <si>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</si>
  <si>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</si>
  <si>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</si>
  <si>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</si>
  <si>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</si>
  <si>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</si>
  <si>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</si>
  <si>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</si>
  <si>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</si>
  <si>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</si>
  <si>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</si>
  <si>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</si>
  <si>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</si>
  <si>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</si>
  <si>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</si>
  <si>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</si>
  <si>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</si>
  <si>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</si>
  <si>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</si>
  <si>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</si>
  <si>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</si>
  <si>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</si>
  <si>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</si>
  <si>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</si>
  <si>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</si>
  <si>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</si>
  <si>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</si>
  <si>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</si>
  <si>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</si>
  <si>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</si>
  <si>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</si>
  <si>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</si>
  <si>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</si>
  <si>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</si>
  <si>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</si>
  <si>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</si>
  <si>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</si>
  <si>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</si>
  <si>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</si>
  <si>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</si>
  <si>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</si>
  <si>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</si>
  <si>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</si>
  <si>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</si>
  <si>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</si>
  <si>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</si>
  <si>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</si>
  <si>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</si>
  <si>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</si>
  <si>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</si>
  <si>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</si>
  <si>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</si>
  <si>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</si>
  <si>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</si>
  <si>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</si>
  <si>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</si>
  <si>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</si>
  <si>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</si>
  <si>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</si>
  <si>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</si>
  <si>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</si>
  <si>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</si>
  <si>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</si>
  <si>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</si>
  <si>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</si>
  <si>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</si>
  <si>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</si>
  <si>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</si>
  <si>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</si>
  <si>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</si>
  <si>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</si>
  <si>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</si>
  <si>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</si>
  <si>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</si>
  <si>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</si>
  <si>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</si>
  <si>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</si>
  <si>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</si>
  <si>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</si>
  <si>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</si>
  <si>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</si>
  <si>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</si>
  <si>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</si>
  <si>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</si>
  <si>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</si>
  <si>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</si>
  <si>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</si>
  <si>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</si>
  <si>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</si>
  <si>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</si>
  <si>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</si>
  <si>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</si>
  <si>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</si>
  <si>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</si>
  <si>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</si>
  <si>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</si>
  <si>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</si>
  <si>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</si>
  <si>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</si>
  <si>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</si>
  <si>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</si>
  <si>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</si>
  <si>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</si>
  <si>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</si>
  <si>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</si>
  <si>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</si>
  <si>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</si>
  <si>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</si>
  <si>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</si>
  <si>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</si>
  <si>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</si>
  <si>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</si>
  <si>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</si>
  <si>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</si>
  <si>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</si>
  <si>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</si>
  <si>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</si>
  <si>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</si>
  <si>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</si>
  <si>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</si>
  <si>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</si>
  <si>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</si>
  <si>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</si>
  <si>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</si>
  <si>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</si>
  <si>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</si>
  <si>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</si>
  <si>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</si>
  <si>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</si>
  <si>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</si>
  <si>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</si>
  <si>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</si>
  <si>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</si>
  <si>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</si>
  <si>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</si>
  <si>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</si>
  <si>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</si>
  <si>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</si>
  <si>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</si>
  <si>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</si>
  <si>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</si>
  <si>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</si>
  <si>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</si>
  <si>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</si>
  <si>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</si>
  <si>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</si>
  <si>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</si>
  <si>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</si>
  <si>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</si>
  <si>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</si>
  <si>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</si>
  <si>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</si>
  <si>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</si>
  <si>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</si>
  <si>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</si>
  <si>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</si>
  <si>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</si>
  <si>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</si>
  <si>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</si>
  <si>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</si>
  <si>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</si>
  <si>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</si>
  <si>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</si>
  <si>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</si>
  <si>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</si>
  <si>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</si>
  <si>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</si>
  <si>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</si>
  <si>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</si>
  <si>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</si>
  <si>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</si>
  <si>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</si>
  <si>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</si>
  <si>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</si>
  <si>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</si>
  <si>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</si>
  <si>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</si>
  <si>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</si>
  <si>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</si>
  <si>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</si>
  <si>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</si>
  <si>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</si>
  <si>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</si>
  <si>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</si>
  <si>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</si>
  <si>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</si>
  <si>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</si>
  <si>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</si>
  <si>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</si>
  <si>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</si>
  <si>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</si>
  <si>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</si>
  <si>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</si>
  <si>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</si>
  <si>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</si>
  <si>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</si>
  <si>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</si>
  <si>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</si>
  <si>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</si>
  <si>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</si>
  <si>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</si>
  <si>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</si>
  <si>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</si>
  <si>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</si>
  <si>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</si>
  <si>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</si>
  <si>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</si>
  <si>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</si>
  <si>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</si>
  <si>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</si>
  <si>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</si>
  <si>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</si>
  <si>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</si>
  <si>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</si>
  <si>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</si>
  <si>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</si>
  <si>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</si>
  <si>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</si>
  <si>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</si>
  <si>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</si>
  <si>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</si>
  <si>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</si>
  <si>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</si>
  <si>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</si>
  <si>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</si>
  <si>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</si>
  <si>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</si>
  <si>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</si>
  <si>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</si>
  <si>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</si>
  <si>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</si>
  <si>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</si>
  <si>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</si>
  <si>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</si>
  <si>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</si>
  <si>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</si>
  <si>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</si>
  <si>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</si>
  <si>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</si>
  <si>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</si>
  <si>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</si>
  <si>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</si>
  <si>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</si>
  <si>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</si>
  <si>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</si>
  <si>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</si>
  <si>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</si>
  <si>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</si>
  <si>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</si>
  <si>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</si>
  <si>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</si>
  <si>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</si>
  <si>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</si>
  <si>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</si>
  <si>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</si>
  <si>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</si>
  <si>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</si>
  <si>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</si>
  <si>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</si>
  <si>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</si>
  <si>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</si>
  <si>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</si>
  <si>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</si>
  <si>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</si>
  <si>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</si>
  <si>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</si>
  <si>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</si>
  <si>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</si>
  <si>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</si>
  <si>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</si>
  <si>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</si>
  <si>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</si>
  <si>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</si>
  <si>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</si>
  <si>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</si>
  <si>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</si>
  <si>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</si>
  <si>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</si>
  <si>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</si>
  <si>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</si>
  <si>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</si>
  <si>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</si>
  <si>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</si>
  <si>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</si>
  <si>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</si>
  <si>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</si>
  <si>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</si>
  <si>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</si>
  <si>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</si>
  <si>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</si>
  <si>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</si>
  <si>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</si>
  <si>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</si>
  <si>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</si>
  <si>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</si>
  <si>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</si>
  <si>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</si>
  <si>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</si>
  <si>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</si>
  <si>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</si>
  <si>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</si>
  <si>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</si>
  <si>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</si>
  <si>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</si>
  <si>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</si>
  <si>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</si>
  <si>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</si>
  <si>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</si>
  <si>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</si>
  <si>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</si>
  <si>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</si>
  <si>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</si>
  <si>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</si>
  <si>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</si>
  <si>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</si>
  <si>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</si>
  <si>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</si>
  <si>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</si>
  <si>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</si>
  <si>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</si>
  <si>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</si>
  <si>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</si>
  <si>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</si>
  <si>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</si>
  <si>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</si>
  <si>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</si>
  <si>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</si>
  <si>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</si>
  <si>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</si>
  <si>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</si>
  <si>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</si>
  <si>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</si>
  <si>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</si>
  <si>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</si>
  <si>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</si>
  <si>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</si>
  <si>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</si>
  <si>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</si>
  <si>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</si>
  <si>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</si>
  <si>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</si>
  <si>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</si>
  <si>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</si>
  <si>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</si>
  <si>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</si>
  <si>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</si>
  <si>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</si>
  <si>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</si>
  <si>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</si>
  <si>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</si>
  <si>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</si>
  <si>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</si>
  <si>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</si>
  <si>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</si>
  <si>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</si>
  <si>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</si>
  <si>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</si>
  <si>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</si>
  <si>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</si>
  <si>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</si>
  <si>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</si>
  <si>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</si>
  <si>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</si>
  <si>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</si>
  <si>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</si>
  <si>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</si>
  <si>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</si>
  <si>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</si>
  <si>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</si>
  <si>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</si>
  <si>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</si>
  <si>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</si>
  <si>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</si>
  <si>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</si>
  <si>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</si>
  <si>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</si>
  <si>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</si>
  <si>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</si>
  <si>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</si>
  <si>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</si>
  <si>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</si>
  <si>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</si>
  <si>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</si>
  <si>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</si>
  <si>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</si>
  <si>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</si>
  <si>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</si>
  <si>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</si>
  <si>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</si>
  <si>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</si>
  <si>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</si>
  <si>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</si>
  <si>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</si>
  <si>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</si>
  <si>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</si>
  <si>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</si>
  <si>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</si>
  <si>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</si>
  <si>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</si>
  <si>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</si>
  <si>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</si>
  <si>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</si>
  <si>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</si>
  <si>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</si>
  <si>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</si>
  <si>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</si>
  <si>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</si>
  <si>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</si>
  <si>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</si>
  <si>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</si>
  <si>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</si>
  <si>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</si>
  <si>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</si>
  <si>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</si>
  <si>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</si>
  <si>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</si>
  <si>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</si>
  <si>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</si>
  <si>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</si>
  <si>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</si>
  <si>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</si>
  <si>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</si>
  <si>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</si>
  <si>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</si>
  <si>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</si>
  <si>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</si>
  <si>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</si>
  <si>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</si>
  <si>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</si>
  <si>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</si>
  <si>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</si>
  <si>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</si>
  <si>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</si>
  <si>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</si>
  <si>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</si>
  <si>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</si>
  <si>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</si>
  <si>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</si>
  <si>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</si>
  <si>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</si>
  <si>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</si>
  <si>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</si>
  <si>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</si>
  <si>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</si>
  <si>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</si>
  <si>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</si>
  <si>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</si>
  <si>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</si>
  <si>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</si>
  <si>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</si>
  <si>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</si>
  <si>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</si>
  <si>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</si>
  <si>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</si>
  <si>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</si>
  <si>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</si>
  <si>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</si>
  <si>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</si>
  <si>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</si>
  <si>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</si>
  <si>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</si>
  <si>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</si>
  <si>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</si>
  <si>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</si>
  <si>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</si>
  <si>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</si>
  <si>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</si>
  <si>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</si>
  <si>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</si>
  <si>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</si>
  <si>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</si>
  <si>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</si>
  <si>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</si>
  <si>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</si>
  <si>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</si>
  <si>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</si>
  <si>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</si>
  <si>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</si>
  <si>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</si>
  <si>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</si>
  <si>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</si>
  <si>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</si>
  <si>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</si>
  <si>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</si>
  <si>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</si>
  <si>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</si>
  <si>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</si>
  <si>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</si>
  <si>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</si>
  <si>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</si>
  <si>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</si>
  <si>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</si>
  <si>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</si>
  <si>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</si>
  <si>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</si>
  <si>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</si>
  <si>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</si>
  <si>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</si>
  <si>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</si>
  <si>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</si>
  <si>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</si>
  <si>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</si>
  <si>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</si>
  <si>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</si>
  <si>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</si>
  <si>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</si>
  <si>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</si>
  <si>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</si>
  <si>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</si>
  <si>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</si>
  <si>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</si>
  <si>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</si>
  <si>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</si>
  <si>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</si>
  <si>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</si>
  <si>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</si>
  <si>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</si>
  <si>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</si>
  <si>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</si>
  <si>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</si>
  <si>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</si>
  <si>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</si>
  <si>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</si>
  <si>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</si>
  <si>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</si>
  <si>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</si>
  <si>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</si>
  <si>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</si>
  <si>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</si>
  <si>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</si>
  <si>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</si>
  <si>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</si>
  <si>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</si>
  <si>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</si>
  <si>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</si>
  <si>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</si>
  <si>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</si>
  <si>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</si>
  <si>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</si>
  <si>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</si>
  <si>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</si>
  <si>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</si>
  <si>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</si>
  <si>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</si>
  <si>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</si>
  <si>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</si>
  <si>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</si>
  <si>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</si>
  <si>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</si>
  <si>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</si>
  <si>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</si>
  <si>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</si>
  <si>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</si>
  <si>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</si>
  <si>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</si>
  <si>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</si>
  <si>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</si>
  <si>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</si>
  <si>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</si>
  <si>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</si>
  <si>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</si>
  <si>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</si>
  <si>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</si>
  <si>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</si>
  <si>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</si>
  <si>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</si>
  <si>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</si>
  <si>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</si>
  <si>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</si>
  <si>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</si>
  <si>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</si>
  <si>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</si>
  <si>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</si>
  <si>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</si>
  <si>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</si>
  <si>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</si>
  <si>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</si>
  <si>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</si>
  <si>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</si>
  <si>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</si>
  <si>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</si>
  <si>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</si>
  <si>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</si>
  <si>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</si>
  <si>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</si>
  <si>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</si>
  <si>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</si>
  <si>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</si>
  <si>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</si>
  <si>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</si>
  <si>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</si>
  <si>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</si>
  <si>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</si>
  <si>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</si>
  <si>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</si>
  <si>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</si>
  <si>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</si>
  <si>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</si>
  <si>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</si>
  <si>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</si>
  <si>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</si>
  <si>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</si>
  <si>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</si>
  <si>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</si>
  <si>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</si>
  <si>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</si>
  <si>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</si>
  <si>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</si>
  <si>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</si>
  <si>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</si>
  <si>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</si>
  <si>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</si>
  <si>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</si>
  <si>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</si>
  <si>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</si>
  <si>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</si>
  <si>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</si>
  <si>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</si>
  <si>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</si>
  <si>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</si>
  <si>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</si>
  <si>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</si>
  <si>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</si>
  <si>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</si>
  <si>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</si>
  <si>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</si>
  <si>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</si>
  <si>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</si>
  <si>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</si>
  <si>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</si>
  <si>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</si>
  <si>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</si>
  <si>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</si>
  <si>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</si>
  <si>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</si>
  <si>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</si>
  <si>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</si>
  <si>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</si>
  <si>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</si>
  <si>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</si>
  <si>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</si>
  <si>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</si>
  <si>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</si>
  <si>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</si>
  <si>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</si>
  <si>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</si>
  <si>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</si>
  <si>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</si>
  <si>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</si>
  <si>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</si>
  <si>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</si>
  <si>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</si>
  <si>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</si>
  <si>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</si>
  <si>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</si>
  <si>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</si>
  <si>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</si>
  <si>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</si>
  <si>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</si>
  <si>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</si>
  <si>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</si>
  <si>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</si>
  <si>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</si>
  <si>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</si>
  <si>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</si>
  <si>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</si>
  <si>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</si>
  <si>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</si>
  <si>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</si>
  <si>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</si>
  <si>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</si>
  <si>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</si>
  <si>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</si>
  <si>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</si>
  <si>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</si>
  <si>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</si>
  <si>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</si>
  <si>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</si>
  <si>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</si>
  <si>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</si>
  <si>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</si>
  <si>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</si>
  <si>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</si>
  <si>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</si>
  <si>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</si>
  <si>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</si>
  <si>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</si>
  <si>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</si>
  <si>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</si>
  <si>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</si>
  <si>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</si>
  <si>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</si>
  <si>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</si>
  <si>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</si>
  <si>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</si>
  <si>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</si>
  <si>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</si>
  <si>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</si>
  <si>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</si>
  <si>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</si>
  <si>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</si>
  <si>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</si>
  <si>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</si>
  <si>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</si>
  <si>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</si>
  <si>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</si>
  <si>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</si>
  <si>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</si>
  <si>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</si>
  <si>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</si>
  <si>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</si>
  <si>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</si>
  <si>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</si>
  <si>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</si>
  <si>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</si>
  <si>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</si>
  <si>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</si>
  <si>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</si>
  <si>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</si>
  <si>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</si>
  <si>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</si>
  <si>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</si>
  <si>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</si>
  <si>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</si>
  <si>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</si>
  <si>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</si>
  <si>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</si>
  <si>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</si>
  <si>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</si>
  <si>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</si>
  <si>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</si>
  <si>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</si>
  <si>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</si>
  <si>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</si>
  <si>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</si>
  <si>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</si>
  <si>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</si>
  <si>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</si>
  <si>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</si>
  <si>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</si>
  <si>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</si>
  <si>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</si>
  <si>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</si>
  <si>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</si>
  <si>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</si>
  <si>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</si>
  <si>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</si>
  <si>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</si>
  <si>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</si>
  <si>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</si>
  <si>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</si>
  <si>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</si>
  <si>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</si>
  <si>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</si>
  <si>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</si>
  <si>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</si>
  <si>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</si>
  <si>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</si>
  <si>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</si>
  <si>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</si>
  <si>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</si>
  <si>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</si>
  <si>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</si>
  <si>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</si>
  <si>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</si>
  <si>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</si>
  <si>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</si>
  <si>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</si>
  <si>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</si>
  <si>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</si>
  <si>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</si>
  <si>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</si>
  <si>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</si>
  <si>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</si>
  <si>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</si>
  <si>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</si>
  <si>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</si>
  <si>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</si>
  <si>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</si>
  <si>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</si>
  <si>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</si>
  <si>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</si>
  <si>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</si>
  <si>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</si>
  <si>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</si>
  <si>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</si>
  <si>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</si>
  <si>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</si>
  <si>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</si>
  <si>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</si>
  <si>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</si>
  <si>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</si>
  <si>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</si>
  <si>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</si>
  <si>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</si>
  <si>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</si>
  <si>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</si>
  <si>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</si>
  <si>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</si>
  <si>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</si>
  <si>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</si>
  <si>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</si>
  <si>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</si>
  <si>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</si>
  <si>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</si>
  <si>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</si>
  <si>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</si>
  <si>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</si>
  <si>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</si>
  <si>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</si>
  <si>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</si>
  <si>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</si>
  <si>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</si>
  <si>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</si>
  <si>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</si>
  <si>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</si>
  <si>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</si>
  <si>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</si>
  <si>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</si>
  <si>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</si>
  <si>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</si>
  <si>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</si>
  <si>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</si>
  <si>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</si>
  <si>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</si>
  <si>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</si>
  <si>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</si>
  <si>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</si>
  <si>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</si>
  <si>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</si>
  <si>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</si>
  <si>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</si>
  <si>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</si>
  <si>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</si>
  <si>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</si>
  <si>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</si>
  <si>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</si>
  <si>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</si>
  <si>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</si>
  <si>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</si>
  <si>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</si>
  <si>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</si>
  <si>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</si>
  <si>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</si>
  <si>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</si>
  <si>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</si>
  <si>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</si>
  <si>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</si>
  <si>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</si>
  <si>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</si>
  <si>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</si>
  <si>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</si>
  <si>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</si>
  <si>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</si>
  <si>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</si>
  <si>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</si>
  <si>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</si>
  <si>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</si>
  <si>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</si>
  <si>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</si>
  <si>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</si>
  <si>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</si>
  <si>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</si>
  <si>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</si>
  <si>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</si>
  <si>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</si>
  <si>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</si>
  <si>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</si>
  <si>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</si>
  <si>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</si>
  <si>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</si>
  <si>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</si>
  <si>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</si>
  <si>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</si>
  <si>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</si>
  <si>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</si>
  <si>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</si>
  <si>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</si>
  <si>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</si>
  <si>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</si>
  <si>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</si>
  <si>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</si>
  <si>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</si>
  <si>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</si>
  <si>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</si>
  <si>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</si>
  <si>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</si>
  <si>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</si>
  <si>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</si>
  <si>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</si>
  <si>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</si>
  <si>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</si>
  <si>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</si>
  <si>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</si>
  <si>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</si>
  <si>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</si>
  <si>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</si>
  <si>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</si>
  <si>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</si>
  <si>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</si>
  <si>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</si>
  <si>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</si>
  <si>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</si>
  <si>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</si>
  <si>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</si>
  <si>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</si>
  <si>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</si>
  <si>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</si>
  <si>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</si>
  <si>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</si>
  <si>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</si>
  <si>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</si>
  <si>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</si>
  <si>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</si>
  <si>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</si>
  <si>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</si>
  <si>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</si>
  <si>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</si>
  <si>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</si>
  <si>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</si>
  <si>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</si>
  <si>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</si>
  <si>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</si>
  <si>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</si>
  <si>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</si>
  <si>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</si>
  <si>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</si>
  <si>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</si>
  <si>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</si>
  <si>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</si>
  <si>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</si>
  <si>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</si>
  <si>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</si>
  <si>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</si>
  <si>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</si>
  <si>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</si>
  <si>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</si>
  <si>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</si>
  <si>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</si>
  <si>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</si>
  <si>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</si>
  <si>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</si>
  <si>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</si>
  <si>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</si>
  <si>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</si>
  <si>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</si>
  <si>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</si>
  <si>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</si>
  <si>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</si>
  <si>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</si>
  <si>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</si>
  <si>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</si>
  <si>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</si>
  <si>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</si>
  <si>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</si>
  <si>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</si>
  <si>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</si>
  <si>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</si>
  <si>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</si>
  <si>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</si>
  <si>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</si>
  <si>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</si>
  <si>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</si>
  <si>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</si>
  <si>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</si>
  <si>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</si>
  <si>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</si>
  <si>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</si>
  <si>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</si>
  <si>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</si>
  <si>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</si>
  <si>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</si>
  <si>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</si>
  <si>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</si>
  <si>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</si>
  <si>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</si>
  <si>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</si>
  <si>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</si>
  <si>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</si>
  <si>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</si>
  <si>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</si>
  <si>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</si>
  <si>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</si>
  <si>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</si>
  <si>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</si>
  <si>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</si>
  <si>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</si>
  <si>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</si>
  <si>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</si>
  <si>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</si>
  <si>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</si>
  <si>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</si>
  <si>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</si>
  <si>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</si>
  <si>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</si>
  <si>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</si>
  <si>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</si>
  <si>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</si>
  <si>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</si>
  <si>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</si>
  <si>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</si>
  <si>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</si>
  <si>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</si>
  <si>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</si>
  <si>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</si>
  <si>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</si>
  <si>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</si>
  <si>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</si>
  <si>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</si>
  <si>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</si>
  <si>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</si>
  <si>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</si>
  <si>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</si>
  <si>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</si>
  <si>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</si>
  <si>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</si>
  <si>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</si>
  <si>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</si>
  <si>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</si>
  <si>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</si>
  <si>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</si>
  <si>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</si>
  <si>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</si>
  <si>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</si>
  <si>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</si>
  <si>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</si>
  <si>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</si>
  <si>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</si>
  <si>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</si>
  <si>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</si>
  <si>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</si>
  <si>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</si>
  <si>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</si>
  <si>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</si>
  <si>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</si>
  <si>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</si>
  <si>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</si>
  <si>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</si>
  <si>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</si>
  <si>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</si>
  <si>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</si>
  <si>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</si>
  <si>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</si>
  <si>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</si>
  <si>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</si>
  <si>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</si>
  <si>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</si>
  <si>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</si>
  <si>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</si>
  <si>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</si>
  <si>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</si>
  <si>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</si>
  <si>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</si>
  <si>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</si>
  <si>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</si>
  <si>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</si>
  <si>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</si>
  <si>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</si>
  <si>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</si>
  <si>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</si>
  <si>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</si>
  <si>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</si>
  <si>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</si>
  <si>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</si>
  <si>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</si>
  <si>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</si>
  <si>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</si>
  <si>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</si>
  <si>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</si>
  <si>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</si>
  <si>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</si>
  <si>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</si>
  <si>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</si>
  <si>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</si>
  <si>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</si>
  <si>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</si>
  <si>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</si>
  <si>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</si>
  <si>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</si>
  <si>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</si>
  <si>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</si>
  <si>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</si>
  <si>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</si>
  <si>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</si>
  <si>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</si>
  <si>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</si>
  <si>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</si>
  <si>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</si>
  <si>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</si>
  <si>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</si>
  <si>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</si>
  <si>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</si>
  <si>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</si>
  <si>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</si>
  <si>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</si>
  <si>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</si>
  <si>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</si>
  <si>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</si>
  <si>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</si>
  <si>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</si>
  <si>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</si>
  <si>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</si>
  <si>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</si>
  <si>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</si>
  <si>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</si>
  <si>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</si>
  <si>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</si>
  <si>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</si>
  <si>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</si>
  <si>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</si>
  <si>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</si>
  <si>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</si>
  <si>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</si>
  <si>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</si>
  <si>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</si>
  <si>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</si>
  <si>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</si>
  <si>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</si>
  <si>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</si>
  <si>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</si>
  <si>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</si>
  <si>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</si>
  <si>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</si>
  <si>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</si>
  <si>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</si>
  <si>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</si>
  <si>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</si>
  <si>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</si>
  <si>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</si>
  <si>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</si>
  <si>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</si>
  <si>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</si>
  <si>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</si>
  <si>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</si>
  <si>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</si>
  <si>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</si>
  <si>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</si>
  <si>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</si>
  <si>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</si>
  <si>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</si>
  <si>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</si>
  <si>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</si>
  <si>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</si>
  <si>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</si>
  <si>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</si>
  <si>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</si>
  <si>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</si>
  <si>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</si>
  <si>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</si>
  <si>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</si>
  <si>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</si>
  <si>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</si>
  <si>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</si>
  <si>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</si>
  <si>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</si>
  <si>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</si>
  <si>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</si>
  <si>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</si>
  <si>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</si>
  <si>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</si>
  <si>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</si>
  <si>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</si>
  <si>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</si>
  <si>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</si>
  <si>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</si>
  <si>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</si>
  <si>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</si>
  <si>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</si>
  <si>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</si>
  <si>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</si>
  <si>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</si>
  <si>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</si>
  <si>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</si>
  <si>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</si>
  <si>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</si>
  <si>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</si>
  <si>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</si>
  <si>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</si>
  <si>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</si>
  <si>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</si>
  <si>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</si>
  <si>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</si>
  <si>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</si>
  <si>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</si>
  <si>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</si>
  <si>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</si>
  <si>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</si>
  <si>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</si>
  <si>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</si>
  <si>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</si>
  <si>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</si>
  <si>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</si>
  <si>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</si>
  <si>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</si>
  <si>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</si>
  <si>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</si>
  <si>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</si>
  <si>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</si>
  <si>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</si>
  <si>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</si>
  <si>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</si>
  <si>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</si>
  <si>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</si>
  <si>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</si>
  <si>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</si>
  <si>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</si>
  <si>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</si>
  <si>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</si>
  <si>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</si>
  <si>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</si>
  <si>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</si>
  <si>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</si>
  <si>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</si>
  <si>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</si>
  <si>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</si>
  <si>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</si>
  <si>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</si>
  <si>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</si>
  <si>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</si>
  <si>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</si>
  <si>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</si>
  <si>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</si>
  <si>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</si>
  <si>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</si>
  <si>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</si>
  <si>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</si>
  <si>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</si>
  <si>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</si>
  <si>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</si>
  <si>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</si>
  <si>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</si>
  <si>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</si>
  <si>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</si>
  <si>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</si>
  <si>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</si>
  <si>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</si>
  <si>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</si>
  <si>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</si>
  <si>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</si>
  <si>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</si>
  <si>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</si>
  <si>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</si>
  <si>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</si>
  <si>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</si>
  <si>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</si>
  <si>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</si>
  <si>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</si>
  <si>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</si>
  <si>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</si>
  <si>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</si>
  <si>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</si>
  <si>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</si>
  <si>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</si>
  <si>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</si>
  <si>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</si>
  <si>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</si>
  <si>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</si>
  <si>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</si>
  <si>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</si>
  <si>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</si>
  <si>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</si>
  <si>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</si>
  <si>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</si>
  <si>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</si>
  <si>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</si>
  <si>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</si>
  <si>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</si>
  <si>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</si>
  <si>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</si>
  <si>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</si>
  <si>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</si>
  <si>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</si>
  <si>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</si>
  <si>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</si>
  <si>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</si>
  <si>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</si>
  <si>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</si>
  <si>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</si>
  <si>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</si>
  <si>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</si>
  <si>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</si>
  <si>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</si>
  <si>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</si>
  <si>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</si>
  <si>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</si>
  <si>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</si>
  <si>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</si>
  <si>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</si>
  <si>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</si>
  <si>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</si>
  <si>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</si>
  <si>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</si>
  <si>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</si>
  <si>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</si>
  <si>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</si>
  <si>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</si>
  <si>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</si>
  <si>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</si>
  <si>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</si>
  <si>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</si>
  <si>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</si>
  <si>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</si>
  <si>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</si>
  <si>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</si>
  <si>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</si>
  <si>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</si>
  <si>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</si>
  <si>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</si>
  <si>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</si>
  <si>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</si>
  <si>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</si>
  <si>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</si>
  <si>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</si>
  <si>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</si>
  <si>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</si>
  <si>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</si>
  <si>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</si>
  <si>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</si>
  <si>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</si>
  <si>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</si>
  <si>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</si>
  <si>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</si>
  <si>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</si>
  <si>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</si>
  <si>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</si>
  <si>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</si>
  <si>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</si>
  <si>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</si>
  <si>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</si>
  <si>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</si>
  <si>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</si>
  <si>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</si>
  <si>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</si>
  <si>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</si>
  <si>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</si>
  <si>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</si>
  <si>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</si>
  <si>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</si>
  <si>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</si>
  <si>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</si>
  <si>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</si>
  <si>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</si>
  <si>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</si>
  <si>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</si>
  <si>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</si>
  <si>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</si>
  <si>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</si>
  <si>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</si>
  <si>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</si>
  <si>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</si>
  <si>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</si>
  <si>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</si>
  <si>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</si>
  <si>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</si>
  <si>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</si>
  <si>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</si>
  <si>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</si>
  <si>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</si>
  <si>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</si>
  <si>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</si>
  <si>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</si>
  <si>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</si>
  <si>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</si>
  <si>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</si>
  <si>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</si>
  <si>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</si>
  <si>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</si>
  <si>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</si>
  <si>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</si>
  <si>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</si>
  <si>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</si>
  <si>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</si>
  <si>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</si>
  <si>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</si>
  <si>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</si>
  <si>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</si>
  <si>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</si>
  <si>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</si>
  <si>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</si>
  <si>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</si>
  <si>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</si>
  <si>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</si>
  <si>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</si>
  <si>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</si>
  <si>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</si>
  <si>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</si>
  <si>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</si>
  <si>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</si>
  <si>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</si>
  <si>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</si>
  <si>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</si>
  <si>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</si>
  <si>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</si>
  <si>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</si>
  <si>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</si>
  <si>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</si>
  <si>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</si>
  <si>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</si>
  <si>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</si>
  <si>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</si>
  <si>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</si>
  <si>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</si>
  <si>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</si>
  <si>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</si>
  <si>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</si>
  <si>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</si>
  <si>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</si>
  <si>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</si>
  <si>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</si>
  <si>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</si>
  <si>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</si>
  <si>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</si>
  <si>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</si>
  <si>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</si>
  <si>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</si>
  <si>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</si>
  <si>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</si>
  <si>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</si>
  <si>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</si>
  <si>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</si>
  <si>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</si>
  <si>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</si>
  <si>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</si>
  <si>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</si>
  <si>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</si>
  <si>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</si>
  <si>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</si>
  <si>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</si>
  <si>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</si>
  <si>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</si>
  <si>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</si>
  <si>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</si>
  <si>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</si>
  <si>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</si>
  <si>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</si>
  <si>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</si>
  <si>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</si>
  <si>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</si>
  <si>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</si>
  <si>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</si>
  <si>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</si>
  <si>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</si>
  <si>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</si>
  <si>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</si>
  <si>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</si>
  <si>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</si>
  <si>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</si>
  <si>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</si>
  <si>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</si>
  <si>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</si>
  <si>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</si>
  <si>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</si>
  <si>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</si>
  <si>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</si>
  <si>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</si>
  <si>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</si>
  <si>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</si>
  <si>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</si>
  <si>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</si>
  <si>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</si>
  <si>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</si>
  <si>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</si>
  <si>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</si>
  <si>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</si>
  <si>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</si>
  <si>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</si>
  <si>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</si>
  <si>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</si>
  <si>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</si>
  <si>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</si>
  <si>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</si>
  <si>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</si>
  <si>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</si>
  <si>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</si>
  <si>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</si>
  <si>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</si>
  <si>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</si>
  <si>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</si>
  <si>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</si>
  <si>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</si>
  <si>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</si>
  <si>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</si>
  <si>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</si>
  <si>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</si>
  <si>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</si>
  <si>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</si>
  <si>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</si>
  <si>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</si>
  <si>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</si>
  <si>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</si>
  <si>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</si>
  <si>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</si>
  <si>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</si>
  <si>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</si>
  <si>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</si>
  <si>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</si>
  <si>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</si>
  <si>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</si>
  <si>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</si>
  <si>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</si>
  <si>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</si>
  <si>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</si>
  <si>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</si>
  <si>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</si>
  <si>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</si>
  <si>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</si>
  <si>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</si>
  <si>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</si>
  <si>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</si>
  <si>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</si>
  <si>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</si>
  <si>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</si>
  <si>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</si>
  <si>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</si>
  <si>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</si>
  <si>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</si>
  <si>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</si>
  <si>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</si>
  <si>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</si>
  <si>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</si>
  <si>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</si>
  <si>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</si>
  <si>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</si>
  <si>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</si>
  <si>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</si>
  <si>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</si>
  <si>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</si>
  <si>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</si>
  <si>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</si>
  <si>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</si>
  <si>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</si>
  <si>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</si>
  <si>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</si>
  <si>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</si>
  <si>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</si>
  <si>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</si>
  <si>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</si>
  <si>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</si>
  <si>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</si>
  <si>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</si>
  <si>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</si>
  <si>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</si>
  <si>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</si>
  <si>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</si>
  <si>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</si>
  <si>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</si>
  <si>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</si>
  <si>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</si>
  <si>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</si>
  <si>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</si>
  <si>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</si>
  <si>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</si>
  <si>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</si>
  <si>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</si>
  <si>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</si>
  <si>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</si>
  <si>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</si>
  <si>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</si>
  <si>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</si>
  <si>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</si>
  <si>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</si>
  <si>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</si>
  <si>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</si>
  <si>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</si>
  <si>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</si>
  <si>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</si>
  <si>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</si>
  <si>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</si>
  <si>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</si>
  <si>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</si>
  <si>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</si>
  <si>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</si>
  <si>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</si>
  <si>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</si>
  <si>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</si>
  <si>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</si>
  <si>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</si>
  <si>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</si>
  <si>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</si>
  <si>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</si>
  <si>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</si>
  <si>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</si>
  <si>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</si>
  <si>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</si>
  <si>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</si>
  <si>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</si>
  <si>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</si>
  <si>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</si>
  <si>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</si>
  <si>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</si>
  <si>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</si>
  <si>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</si>
  <si>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</si>
  <si>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</si>
  <si>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</si>
  <si>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</si>
  <si>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</si>
  <si>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</si>
  <si>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</si>
  <si>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</si>
  <si>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</si>
  <si>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</si>
  <si>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</si>
  <si>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</si>
  <si>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</si>
  <si>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</si>
  <si>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</si>
  <si>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</si>
  <si>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</si>
  <si>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</si>
  <si>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</si>
  <si>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</si>
  <si>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</si>
  <si>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</si>
  <si>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</si>
  <si>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</si>
  <si>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</si>
  <si>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</si>
  <si>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</si>
  <si>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</si>
  <si>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</si>
  <si>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</si>
  <si>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</si>
  <si>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</si>
  <si>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</si>
  <si>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</si>
  <si>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</si>
  <si>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</si>
  <si>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</si>
  <si>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</si>
  <si>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</si>
  <si>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</si>
  <si>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</si>
  <si>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</si>
  <si>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</si>
  <si>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</si>
  <si>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</si>
  <si>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</si>
  <si>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</si>
  <si>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</si>
  <si>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</si>
  <si>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</si>
  <si>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</si>
  <si>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</si>
  <si>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</si>
  <si>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</si>
  <si>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</si>
  <si>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</si>
  <si>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</si>
  <si>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</si>
  <si>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</si>
  <si>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</si>
  <si>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</si>
  <si>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</si>
  <si>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</si>
  <si>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</si>
  <si>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</si>
  <si>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</si>
  <si>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</si>
  <si>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</si>
  <si>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</si>
  <si>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</si>
  <si>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</si>
  <si>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</si>
  <si>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</si>
  <si>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</si>
  <si>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</si>
  <si>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</si>
  <si>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</si>
  <si>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</si>
  <si>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</si>
  <si>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</si>
  <si>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</si>
  <si>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</si>
  <si>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</si>
  <si>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</si>
  <si>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</si>
  <si>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</si>
  <si>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</si>
  <si>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</si>
  <si>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</si>
  <si>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</si>
  <si>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</si>
  <si>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</si>
  <si>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</si>
  <si>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</si>
  <si>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</si>
  <si>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</si>
  <si>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</si>
  <si>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</si>
  <si>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</si>
  <si>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</si>
  <si>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</si>
  <si>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</si>
  <si>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</si>
  <si>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</si>
  <si>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</si>
  <si>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</si>
  <si>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</si>
  <si>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</si>
  <si>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</si>
  <si>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</si>
  <si>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</si>
  <si>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</si>
  <si>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</si>
  <si>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</si>
  <si>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</si>
  <si>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</si>
  <si>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</si>
  <si>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</si>
  <si>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</si>
  <si>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</si>
  <si>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</si>
  <si>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</si>
  <si>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</si>
  <si>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</si>
  <si>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</si>
  <si>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</si>
  <si>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</si>
  <si>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</si>
  <si>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</si>
  <si>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</si>
  <si>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</si>
  <si>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</si>
  <si>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</si>
  <si>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</si>
  <si>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</si>
  <si>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</si>
  <si>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</si>
  <si>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</si>
  <si>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</si>
  <si>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</si>
  <si>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</si>
  <si>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</si>
  <si>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</si>
  <si>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</si>
  <si>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</si>
  <si>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</si>
  <si>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</si>
  <si>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</si>
  <si>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</si>
  <si>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</si>
  <si>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</si>
  <si>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</si>
  <si>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</si>
  <si>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</si>
  <si>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</si>
  <si>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</si>
  <si>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</si>
  <si>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</si>
  <si>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</si>
  <si>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</si>
  <si>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</si>
  <si>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</si>
  <si>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</si>
  <si>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</si>
  <si>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</si>
  <si>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</si>
  <si>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</si>
  <si>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</si>
  <si>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</si>
  <si>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</si>
  <si>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</si>
  <si>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</si>
  <si>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</si>
  <si>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</si>
  <si>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</si>
  <si>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</si>
  <si>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</si>
  <si>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</si>
  <si>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</si>
  <si>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</si>
  <si>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</si>
  <si>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</si>
  <si>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</si>
  <si>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</si>
  <si>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</si>
  <si>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</si>
  <si>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</si>
  <si>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</si>
  <si>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</si>
  <si>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</si>
  <si>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</si>
  <si>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</si>
  <si>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</si>
  <si>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</si>
  <si>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</si>
  <si>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</si>
  <si>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</si>
  <si>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</si>
  <si>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</si>
  <si>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</si>
  <si>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</si>
  <si>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</si>
  <si>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</si>
  <si>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</si>
  <si>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</si>
  <si>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</si>
  <si>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</si>
  <si>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</si>
  <si>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</si>
  <si>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</si>
  <si>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</si>
  <si>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</si>
  <si>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</si>
  <si>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</si>
  <si>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</si>
  <si>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</si>
  <si>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</si>
  <si>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</si>
  <si>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</si>
  <si>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</si>
  <si>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</si>
  <si>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</si>
  <si>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</si>
  <si>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</si>
  <si>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</si>
  <si>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</si>
  <si>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</si>
  <si>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</si>
  <si>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</si>
  <si>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</si>
  <si>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</si>
  <si>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</si>
  <si>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</si>
  <si>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</si>
  <si>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</si>
  <si>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</si>
  <si>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</si>
  <si>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</si>
  <si>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</si>
  <si>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</si>
  <si>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</si>
  <si>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</si>
  <si>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</si>
  <si>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</si>
  <si>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</si>
  <si>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</si>
  <si>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</si>
  <si>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</si>
  <si>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</si>
  <si>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</si>
  <si>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</si>
  <si>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</si>
  <si>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</si>
  <si>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</si>
  <si>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</si>
  <si>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</si>
  <si>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</si>
  <si>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</si>
  <si>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</si>
  <si>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</si>
  <si>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</si>
  <si>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</si>
  <si>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</si>
  <si>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</si>
  <si>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</si>
  <si>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</si>
  <si>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</si>
  <si>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</si>
  <si>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</si>
  <si>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</si>
  <si>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</si>
  <si>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</si>
  <si>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</si>
  <si>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</si>
  <si>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</si>
  <si>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</si>
  <si>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</si>
  <si>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</si>
  <si>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</si>
  <si>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</si>
  <si>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</si>
  <si>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</si>
  <si>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</si>
  <si>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</si>
  <si>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</si>
  <si>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</si>
  <si>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</si>
  <si>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</si>
  <si>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</si>
  <si>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</si>
  <si>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</si>
  <si>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</si>
  <si>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</si>
  <si>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</si>
  <si>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</si>
  <si>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</si>
  <si>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</si>
  <si>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</si>
  <si>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</si>
  <si>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</si>
  <si>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</si>
  <si>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</si>
  <si>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</si>
  <si>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</si>
  <si>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</si>
  <si>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</si>
  <si>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</si>
  <si>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</si>
  <si>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</si>
  <si>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</si>
  <si>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</si>
  <si>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</si>
  <si>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</si>
  <si>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</si>
  <si>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</si>
  <si>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</si>
  <si>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</si>
  <si>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</si>
  <si>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</si>
  <si>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</si>
  <si>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</si>
  <si>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</si>
  <si>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</si>
  <si>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</si>
  <si>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</si>
  <si>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</si>
  <si>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</si>
  <si>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</si>
  <si>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</si>
  <si>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</si>
  <si>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</si>
  <si>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</si>
  <si>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</si>
  <si>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</si>
  <si>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</si>
  <si>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</si>
  <si>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</si>
  <si>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</si>
  <si>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</si>
  <si>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</si>
  <si>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</si>
  <si>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</si>
  <si>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</si>
  <si>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</si>
  <si>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</si>
  <si>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</si>
  <si>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</si>
  <si>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</si>
  <si>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</si>
  <si>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</si>
  <si>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</si>
  <si>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</si>
  <si>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</si>
  <si>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</si>
  <si>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</si>
  <si>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</si>
  <si>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</si>
  <si>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</si>
  <si>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</si>
  <si>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</si>
  <si>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</si>
  <si>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</si>
  <si>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</si>
  <si>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</si>
  <si>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</si>
  <si>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</si>
  <si>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</si>
  <si>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</si>
  <si>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</si>
  <si>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</si>
  <si>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</si>
  <si>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</si>
  <si>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</si>
  <si>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</si>
  <si>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</si>
  <si>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</si>
  <si>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</si>
  <si>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</si>
  <si>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</si>
  <si>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</si>
  <si>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</si>
  <si>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</si>
  <si>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</si>
  <si>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</si>
  <si>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</si>
  <si>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</si>
  <si>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</si>
  <si>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</si>
  <si>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</si>
  <si>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</si>
  <si>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</si>
  <si>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</si>
  <si>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</si>
  <si>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</si>
  <si>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</si>
  <si>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</si>
  <si>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</si>
  <si>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</si>
  <si>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</si>
  <si>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</si>
  <si>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</si>
  <si>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</si>
  <si>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</si>
  <si>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</si>
  <si>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</si>
  <si>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</si>
  <si>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</si>
  <si>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</si>
  <si>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</si>
  <si>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</si>
  <si>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</si>
  <si>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</si>
  <si>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</si>
  <si>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</si>
  <si>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</si>
  <si>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</si>
  <si>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</si>
  <si>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</si>
  <si>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</si>
  <si>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</si>
  <si>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</si>
  <si>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</si>
  <si>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</si>
  <si>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</si>
  <si>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</si>
  <si>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</si>
  <si>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</si>
  <si>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</si>
  <si>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</si>
  <si>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</si>
  <si>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</si>
  <si>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</si>
  <si>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</si>
  <si>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</si>
  <si>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</si>
  <si>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</si>
  <si>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</si>
  <si>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</si>
  <si>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</si>
  <si>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</si>
  <si>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</si>
  <si>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</si>
  <si>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</si>
  <si>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</si>
  <si>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</si>
  <si>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</si>
  <si>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</si>
  <si>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</si>
  <si>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</si>
  <si>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</si>
  <si>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</si>
  <si>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</si>
  <si>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</si>
  <si>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</si>
  <si>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</si>
  <si>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</si>
  <si>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</si>
  <si>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</si>
  <si>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</si>
  <si>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</si>
  <si>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</si>
  <si>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</si>
  <si>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</si>
  <si>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</si>
  <si>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</si>
  <si>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</si>
  <si>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</si>
  <si>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</si>
  <si>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</si>
  <si>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</si>
  <si>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</si>
  <si>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</si>
  <si>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</si>
  <si>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</si>
  <si>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</si>
  <si>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</si>
  <si>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</si>
  <si>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</si>
  <si>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</si>
  <si>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</si>
  <si>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</si>
  <si>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</si>
  <si>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</si>
  <si>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</si>
  <si>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</si>
  <si>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</si>
  <si>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</si>
  <si>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</si>
  <si>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</si>
  <si>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</si>
  <si>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</si>
  <si>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</si>
  <si>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</si>
  <si>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</si>
  <si>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</si>
  <si>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</si>
  <si>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</si>
  <si>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</si>
  <si>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</si>
  <si>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</si>
  <si>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</si>
  <si>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</si>
  <si>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</si>
  <si>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</si>
  <si>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</si>
  <si>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</si>
  <si>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</si>
  <si>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</si>
  <si>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</si>
  <si>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</si>
  <si>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</si>
  <si>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</si>
  <si>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</si>
  <si>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</si>
  <si>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</si>
  <si>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</si>
  <si>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</si>
  <si>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</si>
  <si>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</si>
  <si>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</si>
  <si>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</si>
  <si>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</si>
  <si>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</si>
  <si>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</si>
  <si>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</si>
  <si>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</si>
  <si>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</si>
  <si>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</si>
  <si>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</si>
  <si>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</si>
  <si>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</si>
  <si>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</si>
  <si>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</si>
  <si>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</si>
  <si>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</si>
  <si>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</si>
  <si>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</si>
  <si>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</si>
  <si>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</si>
  <si>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</si>
  <si>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</si>
  <si>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</si>
  <si>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</si>
  <si>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</si>
  <si>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</si>
  <si>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</si>
  <si>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</si>
  <si>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</si>
  <si>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</si>
  <si>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</si>
  <si>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</si>
  <si>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</si>
  <si>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</si>
  <si>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</si>
  <si>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</si>
  <si>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</si>
  <si>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</si>
  <si>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</si>
  <si>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</si>
  <si>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</si>
  <si>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</si>
  <si>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</si>
  <si>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</si>
  <si>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</si>
  <si>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</si>
  <si>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</si>
  <si>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</si>
  <si>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</si>
  <si>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</si>
  <si>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</si>
  <si>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</si>
  <si>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</si>
  <si>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</si>
  <si>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</si>
  <si>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</si>
  <si>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</si>
  <si>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</si>
  <si>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</si>
  <si>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</si>
  <si>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</si>
  <si>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</si>
  <si>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</si>
  <si>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</si>
  <si>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</si>
  <si>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</si>
  <si>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</si>
  <si>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</si>
  <si>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</si>
  <si>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</si>
  <si>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</si>
  <si>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</si>
  <si>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</si>
  <si>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</si>
  <si>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</si>
  <si>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</si>
  <si>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</si>
  <si>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</si>
  <si>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</si>
  <si>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</si>
  <si>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</si>
  <si>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</si>
  <si>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</si>
  <si>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</si>
  <si>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</si>
  <si>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</si>
  <si>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</si>
  <si>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</si>
  <si>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</si>
  <si>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</si>
  <si>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</si>
  <si>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</si>
  <si>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</si>
  <si>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</si>
  <si>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</si>
  <si>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</si>
  <si>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</si>
  <si>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</si>
  <si>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</si>
  <si>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</si>
  <si>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</si>
  <si>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</si>
  <si>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</si>
  <si>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</si>
  <si>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</si>
  <si>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</si>
  <si>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</si>
  <si>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</si>
  <si>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</si>
  <si>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</si>
  <si>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</si>
  <si>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</si>
  <si>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</si>
  <si>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</si>
  <si>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</si>
  <si>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</si>
  <si>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</si>
  <si>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</si>
  <si>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</si>
  <si>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</si>
  <si>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</si>
  <si>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</si>
  <si>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</si>
  <si>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</si>
  <si>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</si>
  <si>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</si>
  <si>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</si>
  <si>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</si>
  <si>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</si>
  <si>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</si>
  <si>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</si>
  <si>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</si>
  <si>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</si>
  <si>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</si>
  <si>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</si>
  <si>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</si>
  <si>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</si>
  <si>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</si>
  <si>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</si>
  <si>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</si>
  <si>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</si>
  <si>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</si>
  <si>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</si>
  <si>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</si>
  <si>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</si>
  <si>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</si>
  <si>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</si>
  <si>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</si>
  <si>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</si>
  <si>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</si>
  <si>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</si>
  <si>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</si>
  <si>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</si>
  <si>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</si>
  <si>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</si>
  <si>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</si>
  <si>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</si>
  <si>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</si>
  <si>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</si>
  <si>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</si>
  <si>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</si>
  <si>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</si>
  <si>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</si>
  <si>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</si>
  <si>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</si>
  <si>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</si>
  <si>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</si>
  <si>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</si>
  <si>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</si>
  <si>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</si>
  <si>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</si>
  <si>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</si>
  <si>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</si>
  <si>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</si>
  <si>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</si>
  <si>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</si>
  <si>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</si>
  <si>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</si>
  <si>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</si>
  <si>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</si>
  <si>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</si>
  <si>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</si>
  <si>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</si>
  <si>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</si>
  <si>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</si>
  <si>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</si>
  <si>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</si>
  <si>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</si>
  <si>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</si>
  <si>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</si>
  <si>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</si>
  <si>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</si>
  <si>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</si>
  <si>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</si>
  <si>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</si>
  <si>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</si>
  <si>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</si>
  <si>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</si>
  <si>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</si>
  <si>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</si>
  <si>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</si>
  <si>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</si>
  <si>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</si>
  <si>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</si>
  <si>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</si>
  <si>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</si>
  <si>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</si>
  <si>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</si>
  <si>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</si>
  <si>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</si>
  <si>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</si>
  <si>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</si>
  <si>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</si>
  <si>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</si>
  <si>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</si>
  <si>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</si>
  <si>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</si>
  <si>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</si>
  <si>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</si>
  <si>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</si>
  <si>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</si>
  <si>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</si>
  <si>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</si>
  <si>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</si>
  <si>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</si>
  <si>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</si>
  <si>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</si>
  <si>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</si>
  <si>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</si>
  <si>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</si>
  <si>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</si>
  <si>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</si>
  <si>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</si>
  <si>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</si>
  <si>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</si>
  <si>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</si>
  <si>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</si>
  <si>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</si>
  <si>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</si>
  <si>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</si>
  <si>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</si>
  <si>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</si>
  <si>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</si>
  <si>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</si>
  <si>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</si>
  <si>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</si>
  <si>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</si>
  <si>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</si>
  <si>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</si>
  <si>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</si>
  <si>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</si>
  <si>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</si>
  <si>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</si>
  <si>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</si>
  <si>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</si>
  <si>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</si>
  <si>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</si>
  <si>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</si>
  <si>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</si>
  <si>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</si>
  <si>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</si>
  <si>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</si>
  <si>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</si>
  <si>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</si>
  <si>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</si>
  <si>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</si>
  <si>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</si>
  <si>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</si>
  <si>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</si>
  <si>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</si>
  <si>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</si>
  <si>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</si>
  <si>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</si>
  <si>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</si>
  <si>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</si>
  <si>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</si>
  <si>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</si>
  <si>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</si>
  <si>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</si>
  <si>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</si>
  <si>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</si>
  <si>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</si>
  <si>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</si>
  <si>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</si>
  <si>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</si>
  <si>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</si>
  <si>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</si>
  <si>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</si>
  <si>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</si>
  <si>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</si>
  <si>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</si>
  <si>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</si>
  <si>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</si>
  <si>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</si>
  <si>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</si>
  <si>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</si>
  <si>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</si>
  <si>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</si>
  <si>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</si>
  <si>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</si>
  <si>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</si>
  <si>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</si>
  <si>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</si>
  <si>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</si>
  <si>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</si>
  <si>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</si>
  <si>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</si>
  <si>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</si>
  <si>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</si>
  <si>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</si>
  <si>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</si>
  <si>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</si>
  <si>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</si>
  <si>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</si>
  <si>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</si>
  <si>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</si>
  <si>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</si>
  <si>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</si>
  <si>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</si>
  <si>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</si>
  <si>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</si>
  <si>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</si>
  <si>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</si>
  <si>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</si>
  <si>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</si>
  <si>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</si>
  <si>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</si>
  <si>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</si>
  <si>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</si>
  <si>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</si>
  <si>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</si>
  <si>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</si>
  <si>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</si>
  <si>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</si>
  <si>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</si>
  <si>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</si>
  <si>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</si>
  <si>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</si>
  <si>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</si>
  <si>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</si>
  <si>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</si>
  <si>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</si>
  <si>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</si>
  <si>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</si>
  <si>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</si>
  <si>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</si>
  <si>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</si>
  <si>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</si>
  <si>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</si>
  <si>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</si>
  <si>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</si>
  <si>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</si>
  <si>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</si>
  <si>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</si>
  <si>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</si>
  <si>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</si>
  <si>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</si>
  <si>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</si>
  <si>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</si>
  <si>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</si>
  <si>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</si>
  <si>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</si>
  <si>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</si>
  <si>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</si>
  <si>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</si>
  <si>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</si>
  <si>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</si>
  <si>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</si>
  <si>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</si>
  <si>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</si>
  <si>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</si>
  <si>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</si>
  <si>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</si>
  <si>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</si>
  <si>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</si>
  <si>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</si>
  <si>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</si>
  <si>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</si>
  <si>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</si>
  <si>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</si>
  <si>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</si>
  <si>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</si>
  <si>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</si>
  <si>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</si>
  <si>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</si>
  <si>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</si>
  <si>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</si>
  <si>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</si>
  <si>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</si>
  <si>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</si>
  <si>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</si>
  <si>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</si>
  <si>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</si>
  <si>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</si>
  <si>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</si>
  <si>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</si>
  <si>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</si>
  <si>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</si>
  <si>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</si>
  <si>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</si>
  <si>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</si>
  <si>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</si>
  <si>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</si>
  <si>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</si>
  <si>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</si>
  <si>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</si>
  <si>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</si>
  <si>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</si>
  <si>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</si>
  <si>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</si>
  <si>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</si>
  <si>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</si>
  <si>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</si>
  <si>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</si>
  <si>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</si>
  <si>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</si>
  <si>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</si>
  <si>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</si>
  <si>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</si>
  <si>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</si>
  <si>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</si>
  <si>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</si>
  <si>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</si>
  <si>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</si>
  <si>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</si>
  <si>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</si>
  <si>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</si>
  <si>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</si>
  <si>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</si>
  <si>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</si>
  <si>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</si>
  <si>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</si>
  <si>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</si>
  <si>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</si>
  <si>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</si>
  <si>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</si>
  <si>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</si>
  <si>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</si>
  <si>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</si>
  <si>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</si>
  <si>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</si>
  <si>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</si>
  <si>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</si>
  <si>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</si>
  <si>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</si>
  <si>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</si>
  <si>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</si>
  <si>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</si>
  <si>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</si>
  <si>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</si>
  <si>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</si>
  <si>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</si>
  <si>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</si>
  <si>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</si>
  <si>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</si>
  <si>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</si>
  <si>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</si>
  <si>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</si>
  <si>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</si>
  <si>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</si>
  <si>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</si>
  <si>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</si>
  <si>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</si>
  <si>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</si>
  <si>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</si>
  <si>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</si>
  <si>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</si>
  <si>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</si>
  <si>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</si>
  <si>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</si>
  <si>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</si>
  <si>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</si>
  <si>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</si>
  <si>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</si>
  <si>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</si>
  <si>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</si>
  <si>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</si>
  <si>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</si>
  <si>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</si>
  <si>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</si>
  <si>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</si>
  <si>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</si>
  <si>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</si>
  <si>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</si>
  <si>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</si>
  <si>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</si>
  <si>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</si>
  <si>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</si>
  <si>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</si>
  <si>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</si>
  <si>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</si>
  <si>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</si>
  <si>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</si>
  <si>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</si>
  <si>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</si>
  <si>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</si>
  <si>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</si>
  <si>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</si>
  <si>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</si>
  <si>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</si>
  <si>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</si>
  <si>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</si>
  <si>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</si>
  <si>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</si>
  <si>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</si>
  <si>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</si>
  <si>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</si>
  <si>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</si>
  <si>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</si>
  <si>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</si>
  <si>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</si>
  <si>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</si>
  <si>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</si>
  <si>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</si>
  <si>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</si>
  <si>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</si>
  <si>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</si>
  <si>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</si>
  <si>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</si>
  <si>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</si>
  <si>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</si>
  <si>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</si>
  <si>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</si>
  <si>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</si>
  <si>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</si>
  <si>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</si>
  <si>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</si>
  <si>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</si>
  <si>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</si>
  <si>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</si>
  <si>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</si>
  <si>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</si>
  <si>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</si>
  <si>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</si>
  <si>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</si>
  <si>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</si>
  <si>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</si>
  <si>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</si>
  <si>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</si>
  <si>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</si>
  <si>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</si>
  <si>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</si>
  <si>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</si>
  <si>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</si>
  <si>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</si>
  <si>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</si>
  <si>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</si>
  <si>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</si>
  <si>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</si>
  <si>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</si>
  <si>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</si>
  <si>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</si>
  <si>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</si>
  <si>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</si>
  <si>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</si>
  <si>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</si>
  <si>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</si>
  <si>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</si>
  <si>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</si>
  <si>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</si>
  <si>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</si>
  <si>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</si>
  <si>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</si>
  <si>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</si>
  <si>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</si>
  <si>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</si>
  <si>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</si>
  <si>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</si>
  <si>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</si>
  <si>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</si>
  <si>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</si>
  <si>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</si>
  <si>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</si>
  <si>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</si>
  <si>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</si>
  <si>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</si>
  <si>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</si>
  <si>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</si>
  <si>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</si>
  <si>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</si>
  <si>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</si>
  <si>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</si>
  <si>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</si>
  <si>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</si>
  <si>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</si>
  <si>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</si>
  <si>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</si>
  <si>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</si>
  <si>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</si>
  <si>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</si>
  <si>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</si>
  <si>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</si>
  <si>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</si>
  <si>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</si>
  <si>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</si>
  <si>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</si>
  <si>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</si>
  <si>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</si>
  <si>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</si>
  <si>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</si>
  <si>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</si>
  <si>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</si>
  <si>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</si>
  <si>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</si>
  <si>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</si>
  <si>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</si>
  <si>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</si>
  <si>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</si>
  <si>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</si>
  <si>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</si>
  <si>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</si>
  <si>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</si>
  <si>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</si>
  <si>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</si>
  <si>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</si>
  <si>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</si>
  <si>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</si>
  <si>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</si>
  <si>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</si>
  <si>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</si>
  <si>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</si>
  <si>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</si>
  <si>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</si>
  <si>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</si>
  <si>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</si>
  <si>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</si>
  <si>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</si>
  <si>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</si>
  <si>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</si>
  <si>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</si>
  <si>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</si>
  <si>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</si>
  <si>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</si>
  <si>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</si>
  <si>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</si>
  <si>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</si>
  <si>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</si>
  <si>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</si>
  <si>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</si>
  <si>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</si>
  <si>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</si>
  <si>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</si>
  <si>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</si>
  <si>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</si>
  <si>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</si>
  <si>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</si>
  <si>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</si>
  <si>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</si>
  <si>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</si>
  <si>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</si>
  <si>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</si>
  <si>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</si>
  <si>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</si>
  <si>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</si>
  <si>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</si>
  <si>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</si>
  <si>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</si>
  <si>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</si>
  <si>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</si>
  <si>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</si>
  <si>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</si>
  <si>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</si>
  <si>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</si>
  <si>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</si>
  <si>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</si>
  <si>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</si>
  <si>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</si>
  <si>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</si>
  <si>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</si>
  <si>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</si>
  <si>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</si>
  <si>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</si>
  <si>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</si>
  <si>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</si>
  <si>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</si>
  <si>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</si>
  <si>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</si>
  <si>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</si>
  <si>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</si>
  <si>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</si>
  <si>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</si>
  <si>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</si>
  <si>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</si>
  <si>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</si>
  <si>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</si>
  <si>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</si>
  <si>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</si>
  <si>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</si>
  <si>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</si>
  <si>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</si>
  <si>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</si>
  <si>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</si>
  <si>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</si>
  <si>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</si>
  <si>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</si>
  <si>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</si>
  <si>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</si>
  <si>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</si>
  <si>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</si>
  <si>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</si>
  <si>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</si>
  <si>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</si>
  <si>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</si>
  <si>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</si>
  <si>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</si>
  <si>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</si>
  <si>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</si>
  <si>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</si>
  <si>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</si>
  <si>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</si>
  <si>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</si>
  <si>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</si>
  <si>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</si>
  <si>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</si>
  <si>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</si>
  <si>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</si>
  <si>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</si>
  <si>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</si>
  <si>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</si>
  <si>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</si>
  <si>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</si>
  <si>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</si>
  <si>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</si>
  <si>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</si>
  <si>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</si>
  <si>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</si>
  <si>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</si>
  <si>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</si>
  <si>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</si>
  <si>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</si>
  <si>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</si>
  <si>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</si>
  <si>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</si>
  <si>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</si>
  <si>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</si>
  <si>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</si>
  <si>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</si>
  <si>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</si>
  <si>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</si>
  <si>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</si>
  <si>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</si>
  <si>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</si>
  <si>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</si>
  <si>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</si>
  <si>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</si>
  <si>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</si>
  <si>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</si>
  <si>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</si>
  <si>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</si>
  <si>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</si>
  <si>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</si>
  <si>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</si>
  <si>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</si>
  <si>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</si>
  <si>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</si>
  <si>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</si>
  <si>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</si>
  <si>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</si>
  <si>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</si>
  <si>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</si>
  <si>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</si>
  <si>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</si>
  <si>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</si>
  <si>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</si>
  <si>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</si>
  <si>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</si>
  <si>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</si>
  <si>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</si>
  <si>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</si>
  <si>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</si>
  <si>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</si>
  <si>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</si>
  <si>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</si>
  <si>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</si>
  <si>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</si>
  <si>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</si>
  <si>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</si>
  <si>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</si>
  <si>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</si>
  <si>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</si>
  <si>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</si>
  <si>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</si>
  <si>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</si>
  <si>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</si>
  <si>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</si>
  <si>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</si>
  <si>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</si>
  <si>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</si>
  <si>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</si>
  <si>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</si>
  <si>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</si>
  <si>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</si>
  <si>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</si>
  <si>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</si>
  <si>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</si>
  <si>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</si>
  <si>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</si>
  <si>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</si>
  <si>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</si>
  <si>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</si>
  <si>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</si>
  <si>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</si>
  <si>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</si>
  <si>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</si>
  <si>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</si>
  <si>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</si>
  <si>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</si>
  <si>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</si>
  <si>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</si>
  <si>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</si>
  <si>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</si>
  <si>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</si>
  <si>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</si>
  <si>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</si>
  <si>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</si>
  <si>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</si>
  <si>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</si>
  <si>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</si>
  <si>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</si>
  <si>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</si>
  <si>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</si>
  <si>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</si>
  <si>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</si>
  <si>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</si>
  <si>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</si>
  <si>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</si>
  <si>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</si>
  <si>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</si>
  <si>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</si>
  <si>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</si>
  <si>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</si>
  <si>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</si>
  <si>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</si>
  <si>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</si>
  <si>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</si>
  <si>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</si>
  <si>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</si>
  <si>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</si>
  <si>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</si>
  <si>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</si>
  <si>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</si>
  <si>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</si>
  <si>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</si>
  <si>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</si>
  <si>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</si>
  <si>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</si>
  <si>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</si>
  <si>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</si>
  <si>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</si>
  <si>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</si>
  <si>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</si>
  <si>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</si>
  <si>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</si>
  <si>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</si>
  <si>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</si>
  <si>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</si>
  <si>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</si>
  <si>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</si>
  <si>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</si>
  <si>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</si>
  <si>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</si>
  <si>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</si>
  <si>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</si>
  <si>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</si>
  <si>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</si>
  <si>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</si>
  <si>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</si>
  <si>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</si>
  <si>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</si>
  <si>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</si>
  <si>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</si>
  <si>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</si>
  <si>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</si>
  <si>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</si>
  <si>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</si>
  <si>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</si>
  <si>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</si>
  <si>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</si>
  <si>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</si>
  <si>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</si>
  <si>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</si>
  <si>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</si>
  <si>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</si>
  <si>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</si>
  <si>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</si>
  <si>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</si>
  <si>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</si>
  <si>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</si>
  <si>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</si>
  <si>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</si>
  <si>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</si>
  <si>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</si>
  <si>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</si>
  <si>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</si>
  <si>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</si>
  <si>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</si>
  <si>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</si>
  <si>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</si>
  <si>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</si>
  <si>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</si>
  <si>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</si>
  <si>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</si>
  <si>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</si>
  <si>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</si>
  <si>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</si>
  <si>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</si>
  <si>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</si>
  <si>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</si>
  <si>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</si>
  <si>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</si>
  <si>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</si>
  <si>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</si>
  <si>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</si>
  <si>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</si>
  <si>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</si>
  <si>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</si>
  <si>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</si>
  <si>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</si>
  <si>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</si>
  <si>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</si>
  <si>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</si>
  <si>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</si>
  <si>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</si>
  <si>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</si>
  <si>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</si>
  <si>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</si>
  <si>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</si>
  <si>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</si>
  <si>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</si>
  <si>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</si>
  <si>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</si>
  <si>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</si>
  <si>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</si>
  <si>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</si>
  <si>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</si>
  <si>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</si>
  <si>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</si>
  <si>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</si>
  <si>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</si>
  <si>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</si>
  <si>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</si>
  <si>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</si>
  <si>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</si>
  <si>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</si>
  <si>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</si>
  <si>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</si>
  <si>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</si>
  <si>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</si>
  <si>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</si>
  <si>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</si>
  <si>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</si>
  <si>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</si>
  <si>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</si>
  <si>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</si>
  <si>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</si>
  <si>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</si>
  <si>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</si>
  <si>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</si>
  <si>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</si>
  <si>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</si>
  <si>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</si>
  <si>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</si>
  <si>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</si>
  <si>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</si>
  <si>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</si>
  <si>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</si>
  <si>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</si>
  <si>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</si>
  <si>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</si>
  <si>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</si>
  <si>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</si>
  <si>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</si>
  <si>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</si>
  <si>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</si>
  <si>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</si>
  <si>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</si>
  <si>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</si>
  <si>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</si>
  <si>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</si>
  <si>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</si>
  <si>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</si>
  <si>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</si>
  <si>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</si>
  <si>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</si>
  <si>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</si>
  <si>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</si>
  <si>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</si>
  <si>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</si>
  <si>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</si>
  <si>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</si>
  <si>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</si>
  <si>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</si>
  <si>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</si>
  <si>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</si>
  <si>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</si>
  <si>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</si>
  <si>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</si>
  <si>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</si>
  <si>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</si>
  <si>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</si>
  <si>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</si>
  <si>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</si>
  <si>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</si>
  <si>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</si>
  <si>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</si>
  <si>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</si>
  <si>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</si>
  <si>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</si>
  <si>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</si>
  <si>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</si>
  <si>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</si>
  <si>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</si>
  <si>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</si>
  <si>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</si>
  <si>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</si>
  <si>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</si>
  <si>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</si>
  <si>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</si>
  <si>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</si>
  <si>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</si>
  <si>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</si>
  <si>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</si>
  <si>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</si>
  <si>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</si>
  <si>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</si>
  <si>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</si>
  <si>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</si>
  <si>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</si>
  <si>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</si>
  <si>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</si>
  <si>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</si>
  <si>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</si>
  <si>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</si>
  <si>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</si>
  <si>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</si>
  <si>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</si>
  <si>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</si>
  <si>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</si>
  <si>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</si>
  <si>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</si>
  <si>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</si>
  <si>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</si>
  <si>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</si>
  <si>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</si>
  <si>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</si>
  <si>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</si>
  <si>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</si>
  <si>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</si>
  <si>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</si>
  <si>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</si>
  <si>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</si>
  <si>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</si>
  <si>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</si>
  <si>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</si>
  <si>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</si>
  <si>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</si>
  <si>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</si>
  <si>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</si>
  <si>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</si>
  <si>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</si>
  <si>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</si>
  <si>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</si>
  <si>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</si>
  <si>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</si>
  <si>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</si>
  <si>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</si>
  <si>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</si>
  <si>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</si>
  <si>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</si>
  <si>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</si>
  <si>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</si>
  <si>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</si>
  <si>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</si>
  <si>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</si>
  <si>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</si>
  <si>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</si>
  <si>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</si>
  <si>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</si>
  <si>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</si>
  <si>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</si>
  <si>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</si>
  <si>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</si>
  <si>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</si>
  <si>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</si>
  <si>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</si>
  <si>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</si>
  <si>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</si>
  <si>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</si>
  <si>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</si>
  <si>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</si>
  <si>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</si>
  <si>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</si>
  <si>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</si>
  <si>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</si>
  <si>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</si>
  <si>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</si>
  <si>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</si>
  <si>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</si>
  <si>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</si>
  <si>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</si>
  <si>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</si>
  <si>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</si>
  <si>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</si>
  <si>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</si>
  <si>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</si>
  <si>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</si>
  <si>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</si>
  <si>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</si>
  <si>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</si>
  <si>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</si>
  <si>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</si>
  <si>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</si>
  <si>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</si>
  <si>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</si>
  <si>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</si>
  <si>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</si>
  <si>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</si>
  <si>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</si>
  <si>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</si>
  <si>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</si>
  <si>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</si>
  <si>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</si>
  <si>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</si>
  <si>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</si>
  <si>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</si>
  <si>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</si>
  <si>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</si>
  <si>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</si>
  <si>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</si>
  <si>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</si>
  <si>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</si>
  <si>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</si>
  <si>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</si>
  <si>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</si>
  <si>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</si>
  <si>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</si>
  <si>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</si>
  <si>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</si>
  <si>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</si>
  <si>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</si>
  <si>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</si>
  <si>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</si>
  <si>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</si>
  <si>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</si>
  <si>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</si>
  <si>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</si>
  <si>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</si>
  <si>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</si>
  <si>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</si>
  <si>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</si>
  <si>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</si>
  <si>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</si>
  <si>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</si>
  <si>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</si>
  <si>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</si>
  <si>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</si>
  <si>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</si>
  <si>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</si>
  <si>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</si>
  <si>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</si>
  <si>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</si>
  <si>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</si>
  <si>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</si>
  <si>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</si>
  <si>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</si>
  <si>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</si>
  <si>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</si>
  <si>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</si>
  <si>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</si>
  <si>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</si>
  <si>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</si>
  <si>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</si>
  <si>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</si>
  <si>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</si>
  <si>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</si>
  <si>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</si>
  <si>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</si>
  <si>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</si>
  <si>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</si>
  <si>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</si>
  <si>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</si>
  <si>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</si>
  <si>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</si>
  <si>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</si>
  <si>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</si>
  <si>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</si>
  <si>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</si>
  <si>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</si>
  <si>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</si>
  <si>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</si>
  <si>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</si>
  <si>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</si>
  <si>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</si>
  <si>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</si>
  <si>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</si>
  <si>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</si>
  <si>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</si>
  <si>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</si>
  <si>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</si>
  <si>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</si>
  <si>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</si>
  <si>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</si>
  <si>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</si>
  <si>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</si>
  <si>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</si>
  <si>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</si>
  <si>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</si>
  <si>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</si>
  <si>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</si>
  <si>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</si>
  <si>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</si>
  <si>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</si>
  <si>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</si>
  <si>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</si>
  <si>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</si>
  <si>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</si>
  <si>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</si>
  <si>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</si>
  <si>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</si>
  <si>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</si>
  <si>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</si>
  <si>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</si>
  <si>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</si>
  <si>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</si>
  <si>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</si>
  <si>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</si>
  <si>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</si>
  <si>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</si>
  <si>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</si>
  <si>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</si>
  <si>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</si>
  <si>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</si>
  <si>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</si>
  <si>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</si>
  <si>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</si>
  <si>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</si>
  <si>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</si>
  <si>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</si>
  <si>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</si>
  <si>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</si>
  <si>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</si>
  <si>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</si>
  <si>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</si>
  <si>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</si>
  <si>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</si>
  <si>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</si>
  <si>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</si>
  <si>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</si>
  <si>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</si>
  <si>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</si>
  <si>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</si>
  <si>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</si>
  <si>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</si>
  <si>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</si>
  <si>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</si>
  <si>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</si>
  <si>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</si>
  <si>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</si>
  <si>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</si>
  <si>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</si>
  <si>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</si>
  <si>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</si>
  <si>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</si>
  <si>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</si>
  <si>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</si>
  <si>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</si>
  <si>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</si>
  <si>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</si>
  <si>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</si>
  <si>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</si>
  <si>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</si>
  <si>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</si>
  <si>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</si>
  <si>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</si>
  <si>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</si>
  <si>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</si>
  <si>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</si>
  <si>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</si>
  <si>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</si>
  <si>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</si>
  <si>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</si>
  <si>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</si>
  <si>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</si>
  <si>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</si>
  <si>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</si>
  <si>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</si>
  <si>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</si>
  <si>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</si>
  <si>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</si>
  <si>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</si>
  <si>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</si>
  <si>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</si>
  <si>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</si>
  <si>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</si>
  <si>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</si>
  <si>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</si>
  <si>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</si>
  <si>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</si>
  <si>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</si>
  <si>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</si>
  <si>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</si>
  <si>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</si>
  <si>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</si>
  <si>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</si>
  <si>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</si>
  <si>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</si>
  <si>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</si>
  <si>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</si>
  <si>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</si>
  <si>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</si>
  <si>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</si>
  <si>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</si>
  <si>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</si>
  <si>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</si>
  <si>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</si>
  <si>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</si>
  <si>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</si>
  <si>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</si>
  <si>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</si>
  <si>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</si>
  <si>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</si>
  <si>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</si>
  <si>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</si>
  <si>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</si>
  <si>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</si>
  <si>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</si>
  <si>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</si>
  <si>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</si>
  <si>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</si>
  <si>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</si>
  <si>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</si>
  <si>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</si>
  <si>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</si>
  <si>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</si>
  <si>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</si>
  <si>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</si>
  <si>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</si>
  <si>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</si>
  <si>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</si>
  <si>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</si>
  <si>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</si>
  <si>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</si>
  <si>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</si>
  <si>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</si>
  <si>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</si>
  <si>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</si>
  <si>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</si>
  <si>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</si>
  <si>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</si>
  <si>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</si>
  <si>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</si>
  <si>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</si>
  <si>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</si>
  <si>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</si>
  <si>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</si>
  <si>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</si>
  <si>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</si>
  <si>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</si>
  <si>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</si>
  <si>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</si>
  <si>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</si>
  <si>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</si>
  <si>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</si>
  <si>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</si>
  <si>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</si>
  <si>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</si>
  <si>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</si>
  <si>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</si>
  <si>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</si>
  <si>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</si>
  <si>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</si>
  <si>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</si>
  <si>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</si>
  <si>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</si>
  <si>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</si>
  <si>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</si>
  <si>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</si>
  <si>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</si>
  <si>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</si>
  <si>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</si>
  <si>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</si>
  <si>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</si>
  <si>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</si>
  <si>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</si>
  <si>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</si>
  <si>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</si>
  <si>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</si>
  <si>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</si>
  <si>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</si>
  <si>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</si>
  <si>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</si>
  <si>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</si>
  <si>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</si>
  <si>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</si>
  <si>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</si>
  <si>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</si>
  <si>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</si>
  <si>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</si>
  <si>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</si>
  <si>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</si>
  <si>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</si>
  <si>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</si>
  <si>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</si>
  <si>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</si>
  <si>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</si>
  <si>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</si>
  <si>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</si>
  <si>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</si>
  <si>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</si>
  <si>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</si>
  <si>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</si>
  <si>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</si>
  <si>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</si>
  <si>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</si>
  <si>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</si>
  <si>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</si>
  <si>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</si>
  <si>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</si>
  <si>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</si>
  <si>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</si>
  <si>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</si>
  <si>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</si>
  <si>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</si>
  <si>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</si>
  <si>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</si>
  <si>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</si>
  <si>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</si>
  <si>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</si>
  <si>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</si>
  <si>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</si>
  <si>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</si>
  <si>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</si>
  <si>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</si>
  <si>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</si>
  <si>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</si>
  <si>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</si>
  <si>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</si>
  <si>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</si>
  <si>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</si>
  <si>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</si>
  <si>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</si>
  <si>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</si>
  <si>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</si>
  <si>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</si>
  <si>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</si>
  <si>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</si>
  <si>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</si>
  <si>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</si>
  <si>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</si>
  <si>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</si>
  <si>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</si>
  <si>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</si>
  <si>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</si>
  <si>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</si>
  <si>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</si>
  <si>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</si>
  <si>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</si>
  <si>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</si>
  <si>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</si>
  <si>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</si>
  <si>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</si>
  <si>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</si>
  <si>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</si>
  <si>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</si>
  <si>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</si>
  <si>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</si>
  <si>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</si>
  <si>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</si>
  <si>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</si>
  <si>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</si>
  <si>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</si>
  <si>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</si>
  <si>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</si>
  <si>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</si>
  <si>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</si>
  <si>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</si>
  <si>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</si>
  <si>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</si>
  <si>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</si>
  <si>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</si>
  <si>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</si>
  <si>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</si>
  <si>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</si>
  <si>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</si>
  <si>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</si>
  <si>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</si>
  <si>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</si>
  <si>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</si>
  <si>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</si>
  <si>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</si>
  <si>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</si>
  <si>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</si>
  <si>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</si>
  <si>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</si>
  <si>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</si>
  <si>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</si>
  <si>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</si>
  <si>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</si>
  <si>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</si>
  <si>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</si>
  <si>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</si>
  <si>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</si>
  <si>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</si>
  <si>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</si>
  <si>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</si>
  <si>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</si>
  <si>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</si>
  <si>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</si>
  <si>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</si>
  <si>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</si>
  <si>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</si>
  <si>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</si>
  <si>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</si>
  <si>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</si>
  <si>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</si>
  <si>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</si>
  <si>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</si>
  <si>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</si>
  <si>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</si>
  <si>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</si>
  <si>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</si>
  <si>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</si>
  <si>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</si>
  <si>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</si>
  <si>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</si>
  <si>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</si>
  <si>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</si>
  <si>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</si>
  <si>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</si>
  <si>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</si>
  <si>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</si>
  <si>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</si>
  <si>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</si>
  <si>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</si>
  <si>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</si>
  <si>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</si>
  <si>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</si>
  <si>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</si>
  <si>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</si>
  <si>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</si>
  <si>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</si>
  <si>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</si>
  <si>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</si>
  <si>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</si>
  <si>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</si>
  <si>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</si>
  <si>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</si>
  <si>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</si>
  <si>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</si>
  <si>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</si>
  <si>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</si>
  <si>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</si>
  <si>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</si>
  <si>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</si>
  <si>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</si>
  <si>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</si>
  <si>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</si>
  <si>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</si>
  <si>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</si>
  <si>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</si>
  <si>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</si>
  <si>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</si>
  <si>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</si>
  <si>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</si>
  <si>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</si>
  <si>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</si>
  <si>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</si>
  <si>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</si>
  <si>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</si>
  <si>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</si>
  <si>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</si>
  <si>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</si>
  <si>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</si>
  <si>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</si>
  <si>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</si>
  <si>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</si>
  <si>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</si>
  <si>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</si>
  <si>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</si>
  <si>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</si>
  <si>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</si>
  <si>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</si>
  <si>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</si>
  <si>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</si>
  <si>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</si>
  <si>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</si>
  <si>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</si>
  <si>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</si>
  <si>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</si>
  <si>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</si>
  <si>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</si>
  <si>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</si>
  <si>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</si>
  <si>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</si>
  <si>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</si>
  <si>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</si>
  <si>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</si>
  <si>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</si>
  <si>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</si>
  <si>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</si>
  <si>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</si>
  <si>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</si>
  <si>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</si>
  <si>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</si>
  <si>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</si>
  <si>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</si>
  <si>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</si>
  <si>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</si>
  <si>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</si>
  <si>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</si>
  <si>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</si>
  <si>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</si>
  <si>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</si>
  <si>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</si>
  <si>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</si>
  <si>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</si>
  <si>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</si>
  <si>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</si>
  <si>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</si>
  <si>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</si>
  <si>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</si>
  <si>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</si>
  <si>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</si>
  <si>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</si>
  <si>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</si>
  <si>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</si>
  <si>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</si>
  <si>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</si>
  <si>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</si>
  <si>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</si>
  <si>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</si>
  <si>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</si>
  <si>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</si>
  <si>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</si>
  <si>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</si>
  <si>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</si>
  <si>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</si>
  <si>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</si>
  <si>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</si>
  <si>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</si>
  <si>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</si>
  <si>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</si>
  <si>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</si>
  <si>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</si>
  <si>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</si>
  <si>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</si>
  <si>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</si>
  <si>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</si>
  <si>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</si>
  <si>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</si>
  <si>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</si>
  <si>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</si>
  <si>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</si>
  <si>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</si>
  <si>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</si>
  <si>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</si>
  <si>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</si>
  <si>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</si>
  <si>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</si>
  <si>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</si>
  <si>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</si>
  <si>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</si>
  <si>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</si>
  <si>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</si>
  <si>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</si>
  <si>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</si>
  <si>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</si>
  <si>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</si>
  <si>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</si>
  <si>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</si>
  <si>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</si>
  <si>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</si>
  <si>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</si>
  <si>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</si>
  <si>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</si>
  <si>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</si>
  <si>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</si>
  <si>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</si>
  <si>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</si>
  <si>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</si>
  <si>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</si>
  <si>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</si>
  <si>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</si>
  <si>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</si>
  <si>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</si>
  <si>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</si>
  <si>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</si>
  <si>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</si>
  <si>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</si>
  <si>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</si>
  <si>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</si>
  <si>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</si>
  <si>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</si>
  <si>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</si>
  <si>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</si>
  <si>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</si>
  <si>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</si>
  <si>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</si>
  <si>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</si>
  <si>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</si>
  <si>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</si>
  <si>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</si>
  <si>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</si>
  <si>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</si>
  <si>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</si>
  <si>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</si>
  <si>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</si>
  <si>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</si>
  <si>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</si>
  <si>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</si>
  <si>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</si>
  <si>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</si>
  <si>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</si>
  <si>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</si>
  <si>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</si>
  <si>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</si>
  <si>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</si>
  <si>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</si>
  <si>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</si>
  <si>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</si>
  <si>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</si>
  <si>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</si>
  <si>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</si>
  <si>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</si>
  <si>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</si>
  <si>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</si>
  <si>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</si>
  <si>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</si>
  <si>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</si>
  <si>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</si>
  <si>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</si>
  <si>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</si>
  <si>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</si>
  <si>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</si>
  <si>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</si>
  <si>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</si>
  <si>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</si>
  <si>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</si>
  <si>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</si>
  <si>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</si>
  <si>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</si>
  <si>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</si>
  <si>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</si>
  <si>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</si>
  <si>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</si>
  <si>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</si>
  <si>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</si>
  <si>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</si>
  <si>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</si>
  <si>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</si>
  <si>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</si>
  <si>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</si>
  <si>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</si>
  <si>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</si>
  <si>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</si>
  <si>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</si>
  <si>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</si>
  <si>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</si>
  <si>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</si>
  <si>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</si>
  <si>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</si>
  <si>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</si>
  <si>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</si>
  <si>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</si>
  <si>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</si>
  <si>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</si>
  <si>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</si>
  <si>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</si>
  <si>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</si>
  <si>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</si>
  <si>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</si>
  <si>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</si>
  <si>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</si>
  <si>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</si>
  <si>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</si>
  <si>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</si>
  <si>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</si>
  <si>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</si>
  <si>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</si>
  <si>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</si>
  <si>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</si>
  <si>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</si>
  <si>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</si>
  <si>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</si>
  <si>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</si>
  <si>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</si>
  <si>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</si>
  <si>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</si>
  <si>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</si>
  <si>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</si>
  <si>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</si>
  <si>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</si>
  <si>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</si>
  <si>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</si>
  <si>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</si>
  <si>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</si>
  <si>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</si>
  <si>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</si>
  <si>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</si>
  <si>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</si>
  <si>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</si>
  <si>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</si>
  <si>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</si>
  <si>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</si>
  <si>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</si>
  <si>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</si>
  <si>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</si>
  <si>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</si>
  <si>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</si>
  <si>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</si>
  <si>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</si>
  <si>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</si>
  <si>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</si>
  <si>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</si>
  <si>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</si>
  <si>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</si>
  <si>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</si>
  <si>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</si>
  <si>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</si>
  <si>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</si>
  <si>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</si>
  <si>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</si>
  <si>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</si>
  <si>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</si>
  <si>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</si>
  <si>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</si>
  <si>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</si>
  <si>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</si>
  <si>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</si>
  <si>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</si>
  <si>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</si>
  <si>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</si>
  <si>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</si>
  <si>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</si>
  <si>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</si>
  <si>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</si>
  <si>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</si>
  <si>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</si>
  <si>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</si>
  <si>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</si>
  <si>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</si>
  <si>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</si>
  <si>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</si>
  <si>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</si>
  <si>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</si>
  <si>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</si>
  <si>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</si>
  <si>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</si>
  <si>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</si>
  <si>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</si>
  <si>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</si>
  <si>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</si>
  <si>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</si>
  <si>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</si>
  <si>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</si>
  <si>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</si>
  <si>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</si>
  <si>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</si>
  <si>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</si>
  <si>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</si>
  <si>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</si>
  <si>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</si>
  <si>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</si>
  <si>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</si>
  <si>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</si>
  <si>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</si>
  <si>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</si>
  <si>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</si>
  <si>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</si>
  <si>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</si>
  <si>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</si>
  <si>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</si>
  <si>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</si>
  <si>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</si>
  <si>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</si>
  <si>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</si>
  <si>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</si>
  <si>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</si>
  <si>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</si>
  <si>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</si>
  <si>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</si>
  <si>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</si>
  <si>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</si>
  <si>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</si>
  <si>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</si>
  <si>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</si>
  <si>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</si>
  <si>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</si>
  <si>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</si>
  <si>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</si>
  <si>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</si>
  <si>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</si>
  <si>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</si>
  <si>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</si>
  <si>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</si>
  <si>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</si>
  <si>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</si>
  <si>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</si>
  <si>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</si>
  <si>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</si>
  <si>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</si>
  <si>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</si>
  <si>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</si>
  <si>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</si>
  <si>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</si>
  <si>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</si>
  <si>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</si>
  <si>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</si>
  <si>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</si>
  <si>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</si>
  <si>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</si>
  <si>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</si>
  <si>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</si>
  <si>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</si>
  <si>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</si>
  <si>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</si>
  <si>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</si>
  <si>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</si>
  <si>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</si>
  <si>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</si>
  <si>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</si>
  <si>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</si>
  <si>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</si>
  <si>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</si>
  <si>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</si>
  <si>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</si>
  <si>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</si>
  <si>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</si>
  <si>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</si>
  <si>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</si>
  <si>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</si>
  <si>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</si>
  <si>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</si>
  <si>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</si>
  <si>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</si>
  <si>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</si>
  <si>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</si>
  <si>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</si>
  <si>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</si>
  <si>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</si>
  <si>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</si>
  <si>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</si>
  <si>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</si>
  <si>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</si>
  <si>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</si>
  <si>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</si>
  <si>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</si>
  <si>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</si>
  <si>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</si>
  <si>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</si>
  <si>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</si>
  <si>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</si>
  <si>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</si>
  <si>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</si>
  <si>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</si>
  <si>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</si>
  <si>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</si>
  <si>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</si>
  <si>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</si>
  <si>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</si>
  <si>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</si>
  <si>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</si>
  <si>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</si>
  <si>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</si>
  <si>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</si>
  <si>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</si>
  <si>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</si>
  <si>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</si>
  <si>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</si>
  <si>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</si>
  <si>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</si>
  <si>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</si>
  <si>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</si>
  <si>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</si>
  <si>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</si>
  <si>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</si>
  <si>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</si>
  <si>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</si>
  <si>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</si>
  <si>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</si>
  <si>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</si>
  <si>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</si>
  <si>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</si>
  <si>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</si>
  <si>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</si>
  <si>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</si>
  <si>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</si>
  <si>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</si>
  <si>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</si>
  <si>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</si>
  <si>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</si>
  <si>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</si>
  <si>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</si>
  <si>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</si>
  <si>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</si>
  <si>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</si>
  <si>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</si>
  <si>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</si>
  <si>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</si>
  <si>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</si>
  <si>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</si>
  <si>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</si>
  <si>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</si>
  <si>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</si>
  <si>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</si>
  <si>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</si>
  <si>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</si>
  <si>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</si>
  <si>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</si>
  <si>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</si>
  <si>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</si>
  <si>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</si>
  <si>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</si>
  <si>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</si>
  <si>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</si>
  <si>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</si>
  <si>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</si>
  <si>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</si>
  <si>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</si>
  <si>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</si>
  <si>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</si>
  <si>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</si>
  <si>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</si>
  <si>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</si>
  <si>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</si>
  <si>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</si>
  <si>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</si>
  <si>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</si>
  <si>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</si>
  <si>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</si>
  <si>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</si>
  <si>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</si>
  <si>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</si>
  <si>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</si>
  <si>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</si>
  <si>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</si>
  <si>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</si>
  <si>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</si>
  <si>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</si>
  <si>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</si>
  <si>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</si>
  <si>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</si>
  <si>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</si>
  <si>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</si>
  <si>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</si>
  <si>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</si>
  <si>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</si>
  <si>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</si>
  <si>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</si>
  <si>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</si>
  <si>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</si>
  <si>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</si>
  <si>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</si>
  <si>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</si>
  <si>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</si>
  <si>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</si>
  <si>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</si>
  <si>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</si>
  <si>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</si>
  <si>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</si>
  <si>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</si>
  <si>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</si>
  <si>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</si>
  <si>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</si>
  <si>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</si>
  <si>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</si>
  <si>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</si>
  <si>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</si>
  <si>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</si>
  <si>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</si>
  <si>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</si>
  <si>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</si>
  <si>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</si>
  <si>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</si>
  <si>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</si>
  <si>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</si>
  <si>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</si>
  <si>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</si>
  <si>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</si>
  <si>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</si>
  <si>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</si>
  <si>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</si>
  <si>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</si>
  <si>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</si>
  <si>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</si>
  <si>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</si>
  <si>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</si>
  <si>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</si>
  <si>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</si>
  <si>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</si>
  <si>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</si>
  <si>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</si>
  <si>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</si>
  <si>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</si>
  <si>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</si>
  <si>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</si>
  <si>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</si>
  <si>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</si>
  <si>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</si>
  <si>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</si>
  <si>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</si>
  <si>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</si>
  <si>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</si>
  <si>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</si>
  <si>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</si>
  <si>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</si>
  <si>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</si>
  <si>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</si>
  <si>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</si>
  <si>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</si>
  <si>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</si>
  <si>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</si>
  <si>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</si>
  <si>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</si>
  <si>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</si>
  <si>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</si>
  <si>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</si>
  <si>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</si>
  <si>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</si>
  <si>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</si>
  <si>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</si>
  <si>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</si>
  <si>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</si>
  <si>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</si>
  <si>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</si>
  <si>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</si>
  <si>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</si>
  <si>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</si>
  <si>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</si>
  <si>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</si>
  <si>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</si>
  <si>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</si>
  <si>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</si>
  <si>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</si>
  <si>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</si>
  <si>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</si>
  <si>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</si>
  <si>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</si>
  <si>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</si>
  <si>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</si>
  <si>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</si>
  <si>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</si>
  <si>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</si>
  <si>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</si>
  <si>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</si>
  <si>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</si>
  <si>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</si>
  <si>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</si>
  <si>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</si>
  <si>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</si>
  <si>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</si>
  <si>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</si>
  <si>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</si>
  <si>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</si>
  <si>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</si>
  <si>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</si>
  <si>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</si>
  <si>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</si>
  <si>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</si>
  <si>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</si>
  <si>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</si>
  <si>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</si>
  <si>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</si>
  <si>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</si>
  <si>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</si>
  <si>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</si>
  <si>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</si>
  <si>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</si>
  <si>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</si>
  <si>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</si>
  <si>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</si>
  <si>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</si>
  <si>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</si>
  <si>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</si>
  <si>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</si>
  <si>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</si>
  <si>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</si>
  <si>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</si>
  <si>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</si>
  <si>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</si>
  <si>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</si>
  <si>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</si>
  <si>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</si>
  <si>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</si>
  <si>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</si>
  <si>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</si>
  <si>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</si>
  <si>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</si>
  <si>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</si>
  <si>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</si>
  <si>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</si>
  <si>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</si>
  <si>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</si>
  <si>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</si>
  <si>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</si>
  <si>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</si>
  <si>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</si>
  <si>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</si>
  <si>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</si>
  <si>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</si>
  <si>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</si>
  <si>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</si>
  <si>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</si>
  <si>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</si>
  <si>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</si>
  <si>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</si>
  <si>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</si>
  <si>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</si>
  <si>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</si>
  <si>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</si>
  <si>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</si>
  <si>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</si>
  <si>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</si>
  <si>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</si>
  <si>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</si>
  <si>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</si>
  <si>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</si>
  <si>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</si>
  <si>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</si>
  <si>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</si>
  <si>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</si>
  <si>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</si>
  <si>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</si>
  <si>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</si>
  <si>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</si>
  <si>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</si>
  <si>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</si>
  <si>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</si>
  <si>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</si>
  <si>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</si>
  <si>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</si>
  <si>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</si>
  <si>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</si>
  <si>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</si>
  <si>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</si>
  <si>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</si>
  <si>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</si>
  <si>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</si>
  <si>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</si>
  <si>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</si>
  <si>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</si>
  <si>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</si>
  <si>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</si>
  <si>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</si>
  <si>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</si>
  <si>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</si>
  <si>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</si>
  <si>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</si>
  <si>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</si>
  <si>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</si>
  <si>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</si>
  <si>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</si>
  <si>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</si>
  <si>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</si>
  <si>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</si>
  <si>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</si>
  <si>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</si>
  <si>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</si>
  <si>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</si>
  <si>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</si>
  <si>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</si>
  <si>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</si>
  <si>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</si>
  <si>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</si>
  <si>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</si>
  <si>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</si>
  <si>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</si>
  <si>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</si>
  <si>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</si>
  <si>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</si>
  <si>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</si>
  <si>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</si>
  <si>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</si>
  <si>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</si>
  <si>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</si>
  <si>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</si>
  <si>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</si>
  <si>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</si>
  <si>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</si>
  <si>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</si>
  <si>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</si>
  <si>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</si>
  <si>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</si>
  <si>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</si>
  <si>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</si>
  <si>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</si>
  <si>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</si>
  <si>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</si>
  <si>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</si>
  <si>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</si>
  <si>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</si>
  <si>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</si>
  <si>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</si>
  <si>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</si>
  <si>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</si>
  <si>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</si>
  <si>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</si>
  <si>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</si>
  <si>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</si>
  <si>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</si>
  <si>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</si>
  <si>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</si>
  <si>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</si>
  <si>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</si>
  <si>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</si>
  <si>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</si>
  <si>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</si>
  <si>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</si>
  <si>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</si>
  <si>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</si>
  <si>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</si>
  <si>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</si>
  <si>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</si>
  <si>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</si>
  <si>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</si>
  <si>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</si>
  <si>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</si>
  <si>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</si>
  <si>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</si>
  <si>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</si>
  <si>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</si>
  <si>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</si>
  <si>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</si>
  <si>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</si>
  <si>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</si>
  <si>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</si>
  <si>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</si>
  <si>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</si>
  <si>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</si>
  <si>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</si>
  <si>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</si>
  <si>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</si>
  <si>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</si>
  <si>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</si>
  <si>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</si>
  <si>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</si>
  <si>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</si>
  <si>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</si>
  <si>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</si>
  <si>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</si>
  <si>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</si>
  <si>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</si>
  <si>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</si>
  <si>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</si>
  <si>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</si>
  <si>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</si>
  <si>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</si>
  <si>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</si>
  <si>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</si>
  <si>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</si>
  <si>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</si>
  <si>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</si>
  <si>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</si>
  <si>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</si>
  <si>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</si>
  <si>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</si>
  <si>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</si>
  <si>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</si>
  <si>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</si>
  <si>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</si>
  <si>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</si>
  <si>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</si>
  <si>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</si>
  <si>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</si>
  <si>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</si>
  <si>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</si>
  <si>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</si>
  <si>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</si>
  <si>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</si>
  <si>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</si>
  <si>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</si>
  <si>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</si>
  <si>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</si>
  <si>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</si>
  <si>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</si>
  <si>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</si>
  <si>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</si>
  <si>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</si>
  <si>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</si>
  <si>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</si>
  <si>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</si>
  <si>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</si>
  <si>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</si>
  <si>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</si>
  <si>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</si>
  <si>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</si>
  <si>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</si>
  <si>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</si>
  <si>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</si>
  <si>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</si>
  <si>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</si>
  <si>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</si>
  <si>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</si>
  <si>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</si>
  <si>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</si>
  <si>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</si>
  <si>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</si>
  <si>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</si>
  <si>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</si>
  <si>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</si>
  <si>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</si>
  <si>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</si>
  <si>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</si>
  <si>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</si>
  <si>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</si>
  <si>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</si>
  <si>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</si>
  <si>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</si>
  <si>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</si>
  <si>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</si>
  <si>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</si>
  <si>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</si>
  <si>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</si>
  <si>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</si>
  <si>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</si>
  <si>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</si>
  <si>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</si>
  <si>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</si>
  <si>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</si>
  <si>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</si>
  <si>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</si>
  <si>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</si>
  <si>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</si>
  <si>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</si>
  <si>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</si>
  <si>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</si>
  <si>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</si>
  <si>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</si>
  <si>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</si>
  <si>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</si>
  <si>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</si>
  <si>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</si>
  <si>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</si>
  <si>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</si>
  <si>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</si>
  <si>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</si>
  <si>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</si>
  <si>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</si>
  <si>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</si>
  <si>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</si>
  <si>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</si>
  <si>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</si>
  <si>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</si>
  <si>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</si>
  <si>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</si>
  <si>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</si>
  <si>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</si>
  <si>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</si>
  <si>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</si>
  <si>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</si>
  <si>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</si>
  <si>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</si>
  <si>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</si>
  <si>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</si>
  <si>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</si>
  <si>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</si>
  <si>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</si>
  <si>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</si>
  <si>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</si>
  <si>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</si>
  <si>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</si>
  <si>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</si>
  <si>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</si>
  <si>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</si>
  <si>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</si>
  <si>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</si>
  <si>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</si>
  <si>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</si>
  <si>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</si>
  <si>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</si>
  <si>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</si>
  <si>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</si>
  <si>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</si>
  <si>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</si>
  <si>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</si>
  <si>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</si>
  <si>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</si>
  <si>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</si>
  <si>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</si>
  <si>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</si>
  <si>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</si>
  <si>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</si>
  <si>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</si>
  <si>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</si>
  <si>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</si>
  <si>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</si>
  <si>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</si>
  <si>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</si>
  <si>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</si>
  <si>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</si>
  <si>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</si>
  <si>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</si>
  <si>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</si>
  <si>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</si>
  <si>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</si>
  <si>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</si>
  <si>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</si>
  <si>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</si>
  <si>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</si>
  <si>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</si>
  <si>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</si>
  <si>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</si>
  <si>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</si>
  <si>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</si>
  <si>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</si>
  <si>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</si>
  <si>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</si>
  <si>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</si>
  <si>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</si>
  <si>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</si>
  <si>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</si>
  <si>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</si>
  <si>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</si>
  <si>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</si>
  <si>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</si>
  <si>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</si>
  <si>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</si>
  <si>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</si>
  <si>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</si>
  <si>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</si>
  <si>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</si>
  <si>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</si>
  <si>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</si>
  <si>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</si>
  <si>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</si>
  <si>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</si>
  <si>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</si>
  <si>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</si>
  <si>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</si>
  <si>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</si>
  <si>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</si>
  <si>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</si>
  <si>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</si>
  <si>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</si>
  <si>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</si>
  <si>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</si>
  <si>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</si>
  <si>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</si>
  <si>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</si>
  <si>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</si>
  <si>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</si>
  <si>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</si>
  <si>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</si>
  <si>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</si>
  <si>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</si>
  <si>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</si>
  <si>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</si>
  <si>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</si>
  <si>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</si>
  <si>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</si>
  <si>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</si>
  <si>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</si>
  <si>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</si>
  <si>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</si>
  <si>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</si>
  <si>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</si>
  <si>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</si>
  <si>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</si>
  <si>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</si>
  <si>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</si>
  <si>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</si>
  <si>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</si>
  <si>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</si>
  <si>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</si>
  <si>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</si>
  <si>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</si>
  <si>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</si>
  <si>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</si>
  <si>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</si>
  <si>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</si>
  <si>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</si>
  <si>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</si>
  <si>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</si>
  <si>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</si>
  <si>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</si>
  <si>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</si>
  <si>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</si>
  <si>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</si>
  <si>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</si>
  <si>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</si>
  <si>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</si>
  <si>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</si>
  <si>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</si>
  <si>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</si>
  <si>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</si>
  <si>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</si>
  <si>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</si>
  <si>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</si>
  <si>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</si>
  <si>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</si>
  <si>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</si>
  <si>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</si>
  <si>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</si>
  <si>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</si>
  <si>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</si>
  <si>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</si>
  <si>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</si>
  <si>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</si>
  <si>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</si>
  <si>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</si>
  <si>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</si>
  <si>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</si>
  <si>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</si>
  <si>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</si>
  <si>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</si>
  <si>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</si>
  <si>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</si>
  <si>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</si>
  <si>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</si>
  <si>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</si>
  <si>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</si>
  <si>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</si>
  <si>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</si>
  <si>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</si>
  <si>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</si>
  <si>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</si>
  <si>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</si>
  <si>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</si>
  <si>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</si>
  <si>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</si>
  <si>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</si>
  <si>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</si>
  <si>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</si>
  <si>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</si>
  <si>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</si>
  <si>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</si>
  <si>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</si>
  <si>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</si>
  <si>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</si>
  <si>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</si>
  <si>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</si>
  <si>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</si>
  <si>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</si>
  <si>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</si>
  <si>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</si>
  <si>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</si>
  <si>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</si>
  <si>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</si>
  <si>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</si>
  <si>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</si>
  <si>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</si>
  <si>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</si>
  <si>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</si>
  <si>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</si>
  <si>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</si>
  <si>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</si>
  <si>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</si>
  <si>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</si>
  <si>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</si>
  <si>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</si>
  <si>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</si>
  <si>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</si>
  <si>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</si>
  <si>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</si>
  <si>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</si>
  <si>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</si>
  <si>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</si>
  <si>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</si>
  <si>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</si>
  <si>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</si>
  <si>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</si>
  <si>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</si>
  <si>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</si>
  <si>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</si>
  <si>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</si>
  <si>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</si>
  <si>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</si>
  <si>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</si>
  <si>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</si>
  <si>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</si>
  <si>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</si>
  <si>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</si>
  <si>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</si>
  <si>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</si>
  <si>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</si>
  <si>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</si>
  <si>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</si>
  <si>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</si>
  <si>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</si>
  <si>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</si>
  <si>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</si>
  <si>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</si>
  <si>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</si>
  <si>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</si>
  <si>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</si>
  <si>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</si>
  <si>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</si>
  <si>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</si>
  <si>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</si>
  <si>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</si>
  <si>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</si>
  <si>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</si>
  <si>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</si>
  <si>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</si>
  <si>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</si>
  <si>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</si>
  <si>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</si>
  <si>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</si>
  <si>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</si>
  <si>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</si>
  <si>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</si>
  <si>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</si>
  <si>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</si>
  <si>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</si>
  <si>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</si>
  <si>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</si>
  <si>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</si>
  <si>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</si>
  <si>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</si>
  <si>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</si>
  <si>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</si>
  <si>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</si>
  <si>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</si>
  <si>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</si>
  <si>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</si>
  <si>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</si>
  <si>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</si>
  <si>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</si>
  <si>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</si>
  <si>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</si>
  <si>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</si>
  <si>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</si>
  <si>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</si>
  <si>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</si>
  <si>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</si>
  <si>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</si>
  <si>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</si>
  <si>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</si>
  <si>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</si>
  <si>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</si>
  <si>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</si>
  <si>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</si>
  <si>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</si>
  <si>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</si>
  <si>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</si>
  <si>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</si>
  <si>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</si>
  <si>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</si>
  <si>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</si>
  <si>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</si>
  <si>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</si>
  <si>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</si>
  <si>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</si>
  <si>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</si>
  <si>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</si>
  <si>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</si>
  <si>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</si>
  <si>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</si>
  <si>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</si>
  <si>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</si>
  <si>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</si>
  <si>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</si>
  <si>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</si>
  <si>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</si>
  <si>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</si>
  <si>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</si>
  <si>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</si>
  <si>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</si>
  <si>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</si>
  <si>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</si>
  <si>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</si>
  <si>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</si>
  <si>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</si>
  <si>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</si>
  <si>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</si>
  <si>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</si>
  <si>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</si>
  <si>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</si>
  <si>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</si>
  <si>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</si>
  <si>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</si>
  <si>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</si>
  <si>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</si>
  <si>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</si>
  <si>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</si>
  <si>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</si>
  <si>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</si>
  <si>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</si>
  <si>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</si>
  <si>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</si>
  <si>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</si>
  <si>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</si>
  <si>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</si>
  <si>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</si>
  <si>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</si>
  <si>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</si>
  <si>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</si>
  <si>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</si>
  <si>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</si>
  <si>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</si>
  <si>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</si>
  <si>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</si>
  <si>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</si>
  <si>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</si>
  <si>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</si>
  <si>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</si>
  <si>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</si>
  <si>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</si>
  <si>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</si>
  <si>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</si>
  <si>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</si>
  <si>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</si>
  <si>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</si>
  <si>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</si>
  <si>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</si>
  <si>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</si>
  <si>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</si>
  <si>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</si>
  <si>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</si>
  <si>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</si>
  <si>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</si>
  <si>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</si>
  <si>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</si>
  <si>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</si>
  <si>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</si>
  <si>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</si>
  <si>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</si>
  <si>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</si>
  <si>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</si>
  <si>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</si>
  <si>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</si>
  <si>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</si>
  <si>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</si>
  <si>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</si>
  <si>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</si>
  <si>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</si>
  <si>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</si>
  <si>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</si>
  <si>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</si>
  <si>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</si>
  <si>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</si>
  <si>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</si>
  <si>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</si>
  <si>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</si>
  <si>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</si>
  <si>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</si>
  <si>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</si>
  <si>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</si>
  <si>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</si>
  <si>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</si>
  <si>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</si>
  <si>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</si>
  <si>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</si>
  <si>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</si>
  <si>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</si>
  <si>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</si>
  <si>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</si>
  <si>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</si>
  <si>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</si>
  <si>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</si>
  <si>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</si>
  <si>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</si>
  <si>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</si>
  <si>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</si>
  <si>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</si>
  <si>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</si>
  <si>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</si>
  <si>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</si>
  <si>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</si>
  <si>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</si>
  <si>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</si>
  <si>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</si>
  <si>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</si>
  <si>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</si>
  <si>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</si>
  <si>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</si>
  <si>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</si>
  <si>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</si>
  <si>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</si>
  <si>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</si>
  <si>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</si>
  <si>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</si>
  <si>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</si>
  <si>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</si>
  <si>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</si>
  <si>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</si>
  <si>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</si>
  <si>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</si>
  <si>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</si>
  <si>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</si>
  <si>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</si>
  <si>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</si>
  <si>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</si>
  <si>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</si>
  <si>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</si>
  <si>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</si>
  <si>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</si>
  <si>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</si>
  <si>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</si>
  <si>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</si>
  <si>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</si>
  <si>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</si>
  <si>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</si>
  <si>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</si>
  <si>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</si>
  <si>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</si>
  <si>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</si>
  <si>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</si>
  <si>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</si>
  <si>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</si>
  <si>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</si>
  <si>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</si>
  <si>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</si>
  <si>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</si>
  <si>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</si>
  <si>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</si>
  <si>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</si>
  <si>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</si>
  <si>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</si>
  <si>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</si>
  <si>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</si>
  <si>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</si>
  <si>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</si>
  <si>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</si>
  <si>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</si>
  <si>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</si>
  <si>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</si>
  <si>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</si>
  <si>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</si>
  <si>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</si>
  <si>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</si>
  <si>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</si>
  <si>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</si>
  <si>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</si>
  <si>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</si>
  <si>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</si>
  <si>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</si>
  <si>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</si>
  <si>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</si>
  <si>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</si>
  <si>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</si>
  <si>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</si>
  <si>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</si>
  <si>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</si>
  <si>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</si>
  <si>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</si>
  <si>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</si>
  <si>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</si>
  <si>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</si>
  <si>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</si>
  <si>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</si>
  <si>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</si>
  <si>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</si>
  <si>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</si>
  <si>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</si>
  <si>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</si>
  <si>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</si>
  <si>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</si>
  <si>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</si>
  <si>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</si>
  <si>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</si>
  <si>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</si>
  <si>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</si>
  <si>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</si>
  <si>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</si>
  <si>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</si>
  <si>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</si>
  <si>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</si>
  <si>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</si>
  <si>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</si>
  <si>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</si>
  <si>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</si>
  <si>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</si>
  <si>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</si>
  <si>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</si>
  <si>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</si>
  <si>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</si>
  <si>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</si>
  <si>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</si>
  <si>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</si>
  <si>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</si>
  <si>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</si>
  <si>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</si>
  <si>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</si>
  <si>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</si>
  <si>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</si>
  <si>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</si>
  <si>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</si>
  <si>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</si>
  <si>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</si>
  <si>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</si>
  <si>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</si>
  <si>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</si>
  <si>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</si>
  <si>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</si>
  <si>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</si>
  <si>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</si>
  <si>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</si>
  <si>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</si>
  <si>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</si>
  <si>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</si>
  <si>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</si>
  <si>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</si>
  <si>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</si>
  <si>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</si>
  <si>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</si>
  <si>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</si>
  <si>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</si>
  <si>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</si>
  <si>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</si>
  <si>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</si>
  <si>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</si>
  <si>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</si>
  <si>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</si>
  <si>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</si>
  <si>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</si>
  <si>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</si>
  <si>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</si>
  <si>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</si>
  <si>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</si>
  <si>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</si>
  <si>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</si>
  <si>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</si>
  <si>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</si>
  <si>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</si>
  <si>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</si>
  <si>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</si>
  <si>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</si>
  <si>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</si>
  <si>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</si>
  <si>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</si>
  <si>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</si>
  <si>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</si>
  <si>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</si>
  <si>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</si>
  <si>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</si>
  <si>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</si>
  <si>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</si>
  <si>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</si>
  <si>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</si>
  <si>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</si>
  <si>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</si>
  <si>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</si>
  <si>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</si>
  <si>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</si>
  <si>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</si>
  <si>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</si>
  <si>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</si>
  <si>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</si>
  <si>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</si>
  <si>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</si>
  <si>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</si>
  <si>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</si>
  <si>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</si>
  <si>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</si>
  <si>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</si>
  <si>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</si>
  <si>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</si>
  <si>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</si>
  <si>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</si>
  <si>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</si>
  <si>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</si>
  <si>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</si>
  <si>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</si>
  <si>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</si>
  <si>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</si>
  <si>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</si>
  <si>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</si>
  <si>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</si>
  <si>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</si>
  <si>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</si>
  <si>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</si>
  <si>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</si>
  <si>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</si>
  <si>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</si>
  <si>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</si>
  <si>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</si>
  <si>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</si>
  <si>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</si>
  <si>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</si>
  <si>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</si>
  <si>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</si>
  <si>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</si>
  <si>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</si>
  <si>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</si>
  <si>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</si>
  <si>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</si>
  <si>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</si>
  <si>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</si>
  <si>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</si>
  <si>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</si>
  <si>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</si>
  <si>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</si>
  <si>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</si>
  <si>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</si>
  <si>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</si>
  <si>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</si>
  <si>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</si>
  <si>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</si>
  <si>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</si>
  <si>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</si>
  <si>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</si>
  <si>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</si>
  <si>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</si>
  <si>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</si>
  <si>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</si>
  <si>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</si>
  <si>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</si>
  <si>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</si>
  <si>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</si>
  <si>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</si>
  <si>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</si>
  <si>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</si>
  <si>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</si>
  <si>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</si>
  <si>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</si>
  <si>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</si>
  <si>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</si>
  <si>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</si>
  <si>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</si>
  <si>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</si>
  <si>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</si>
  <si>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</si>
  <si>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</si>
  <si>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</si>
  <si>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</si>
  <si>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</si>
  <si>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</si>
  <si>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</si>
  <si>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</si>
  <si>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</si>
  <si>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</si>
  <si>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</si>
  <si>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</si>
  <si>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</si>
  <si>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</si>
  <si>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</si>
  <si>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</si>
  <si>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</si>
  <si>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</si>
  <si>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</si>
  <si>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</si>
  <si>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</si>
  <si>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</si>
  <si>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</si>
  <si>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</si>
  <si>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</si>
  <si>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</si>
  <si>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</si>
  <si>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</si>
  <si>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</si>
  <si>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</si>
  <si>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</si>
  <si>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</si>
  <si>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</si>
  <si>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</si>
  <si>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</si>
  <si>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</si>
  <si>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</si>
  <si>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</si>
  <si>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</si>
  <si>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</si>
  <si>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</si>
  <si>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</si>
  <si>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</si>
  <si>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</si>
  <si>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</si>
  <si>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</si>
  <si>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</si>
  <si>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</si>
  <si>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</si>
  <si>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</si>
  <si>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</si>
  <si>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</si>
  <si>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</si>
  <si>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</si>
  <si>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</si>
  <si>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</si>
  <si>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</si>
  <si>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</si>
  <si>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</si>
  <si>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</si>
  <si>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</si>
  <si>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</si>
  <si>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</si>
  <si>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</si>
  <si>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</si>
  <si>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</si>
  <si>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</si>
  <si>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</si>
  <si>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</si>
  <si>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</si>
  <si>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</si>
  <si>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</si>
  <si>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</si>
  <si>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</si>
  <si>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</si>
  <si>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</si>
  <si>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</si>
  <si>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</si>
  <si>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</si>
  <si>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</si>
  <si>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</si>
  <si>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</si>
  <si>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</si>
  <si>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</si>
  <si>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</si>
  <si>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</si>
  <si>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</si>
  <si>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</si>
  <si>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</si>
  <si>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</si>
  <si>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</si>
  <si>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</si>
  <si>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</si>
  <si>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</si>
  <si>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</si>
  <si>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</si>
  <si>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</si>
  <si>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</si>
  <si>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</si>
  <si>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</si>
  <si>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</si>
  <si>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</si>
  <si>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</si>
  <si>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</si>
  <si>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</si>
  <si>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</si>
  <si>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</si>
  <si>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</si>
  <si>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</si>
  <si>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</si>
  <si>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</si>
  <si>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</si>
  <si>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</si>
  <si>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</si>
  <si>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</si>
  <si>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</si>
  <si>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</si>
  <si>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</si>
  <si>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</si>
  <si>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</si>
  <si>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</si>
  <si>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</si>
  <si>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</si>
  <si>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</si>
  <si>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</si>
  <si>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</si>
  <si>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</si>
  <si>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</si>
  <si>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</si>
  <si>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</si>
  <si>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</si>
  <si>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</si>
  <si>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</si>
  <si>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</si>
  <si>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</si>
  <si>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</si>
  <si>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</si>
  <si>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</si>
  <si>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</si>
  <si>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</si>
  <si>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</si>
  <si>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</si>
  <si>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</si>
  <si>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</si>
  <si>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</si>
  <si>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</si>
  <si>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</si>
  <si>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</si>
  <si>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</si>
  <si>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</si>
  <si>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</si>
  <si>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</si>
  <si>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</si>
  <si>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</si>
  <si>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</si>
  <si>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</si>
  <si>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</si>
  <si>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</si>
  <si>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</si>
  <si>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</si>
  <si>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</si>
  <si>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</si>
  <si>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</si>
  <si>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</si>
  <si>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</si>
  <si>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</si>
  <si>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</si>
  <si>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</si>
  <si>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</si>
  <si>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</si>
  <si>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</si>
  <si>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</si>
  <si>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</si>
  <si>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</si>
  <si>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</si>
  <si>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</si>
  <si>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</si>
  <si>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</si>
  <si>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</si>
  <si>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</si>
  <si>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</si>
  <si>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</si>
  <si>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</si>
  <si>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</si>
  <si>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</si>
  <si>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</si>
  <si>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</si>
  <si>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</si>
  <si>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</si>
  <si>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</si>
  <si>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</si>
  <si>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</si>
  <si>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</si>
  <si>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</si>
  <si>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</si>
  <si>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</si>
  <si>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</si>
  <si>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</si>
  <si>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</si>
  <si>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</si>
  <si>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</si>
  <si>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</si>
  <si>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</si>
  <si>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</si>
  <si>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</si>
  <si>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</si>
  <si>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</si>
  <si>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</si>
  <si>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</si>
  <si>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</si>
  <si>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</si>
  <si>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</si>
  <si>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</si>
  <si>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</si>
  <si>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</si>
  <si>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</si>
  <si>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</si>
  <si>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</si>
  <si>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</si>
  <si>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</si>
  <si>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</si>
  <si>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</si>
  <si>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</si>
  <si>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</si>
  <si>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</si>
  <si>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</si>
  <si>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</si>
  <si>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</si>
  <si>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</si>
  <si>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</si>
  <si>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</si>
  <si>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</si>
  <si>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</si>
  <si>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</si>
  <si>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</si>
  <si>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</si>
  <si>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</si>
  <si>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</si>
  <si>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</si>
  <si>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</si>
  <si>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</si>
  <si>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</si>
  <si>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</si>
  <si>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</si>
  <si>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</si>
  <si>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</si>
  <si>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</si>
  <si>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</si>
  <si>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</si>
  <si>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</si>
  <si>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</si>
  <si>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</si>
  <si>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</si>
  <si>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</si>
  <si>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</si>
  <si>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</si>
  <si>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</si>
  <si>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</si>
  <si>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</si>
  <si>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</si>
  <si>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</si>
  <si>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</si>
  <si>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</si>
  <si>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</si>
  <si>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</si>
  <si>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</si>
  <si>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</si>
  <si>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</si>
  <si>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</si>
  <si>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</si>
  <si>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</si>
  <si>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</si>
  <si>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</si>
  <si>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</si>
  <si>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</si>
  <si>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</si>
  <si>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</si>
  <si>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</si>
  <si>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</si>
  <si>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</si>
  <si>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</si>
  <si>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</si>
  <si>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</si>
  <si>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</si>
  <si>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</si>
  <si>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</si>
  <si>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</si>
  <si>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</si>
  <si>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</si>
  <si>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</si>
  <si>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</si>
  <si>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</si>
  <si>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</si>
  <si>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</si>
  <si>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</si>
  <si>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</si>
  <si>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</si>
  <si>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</si>
  <si>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</si>
  <si>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</si>
  <si>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</si>
  <si>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</si>
  <si>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</si>
  <si>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</si>
  <si>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</si>
  <si>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</si>
  <si>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</si>
  <si>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</si>
  <si>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</si>
  <si>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</si>
  <si>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</si>
  <si>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</si>
  <si>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</si>
  <si>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</si>
  <si>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</si>
  <si>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</si>
  <si>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</si>
  <si>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</si>
  <si>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</si>
  <si>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</si>
  <si>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</si>
  <si>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</si>
  <si>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</si>
  <si>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</si>
  <si>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</si>
  <si>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</si>
  <si>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</si>
  <si>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</si>
  <si>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</si>
  <si>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</si>
  <si>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</si>
  <si>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</si>
  <si>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</si>
  <si>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</si>
  <si>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</si>
  <si>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</si>
  <si>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</si>
  <si>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</si>
  <si>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</si>
  <si>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</si>
  <si>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</si>
  <si>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</si>
  <si>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</si>
  <si>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</si>
  <si>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</si>
  <si>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</si>
  <si>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</si>
  <si>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</si>
  <si>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</si>
  <si>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</si>
  <si>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</si>
  <si>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</si>
  <si>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</si>
  <si>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</si>
  <si>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</si>
  <si>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</si>
  <si>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</si>
  <si>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</si>
  <si>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</si>
  <si>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</si>
  <si>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</si>
  <si>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</si>
  <si>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</si>
  <si>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</si>
  <si>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</si>
  <si>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</si>
  <si>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</si>
  <si>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</si>
  <si>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</si>
  <si>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</si>
  <si>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</si>
  <si>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</si>
  <si>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</si>
  <si>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</si>
  <si>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</si>
  <si>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</si>
  <si>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</si>
  <si>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</si>
  <si>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</si>
  <si>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</si>
  <si>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</si>
  <si>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</si>
  <si>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</si>
  <si>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</si>
  <si>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</si>
  <si>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</si>
  <si>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</si>
  <si>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</si>
  <si>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</si>
  <si>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</si>
  <si>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</si>
  <si>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</si>
  <si>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</si>
  <si>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</si>
  <si>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</si>
  <si>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</si>
  <si>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</si>
  <si>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</si>
  <si>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</si>
  <si>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</si>
  <si>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</si>
  <si>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</si>
  <si>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</si>
  <si>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</si>
  <si>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</si>
  <si>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</si>
  <si>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</si>
  <si>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</si>
  <si>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</si>
  <si>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</si>
  <si>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</si>
  <si>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</si>
  <si>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</si>
  <si>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</si>
  <si>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</si>
  <si>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</si>
  <si>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</si>
  <si>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</si>
  <si>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</si>
  <si>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</si>
  <si>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</si>
  <si>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</si>
  <si>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</si>
  <si>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</si>
  <si>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</si>
  <si>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</si>
  <si>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</si>
  <si>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</si>
  <si>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</si>
  <si>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</si>
  <si>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</si>
  <si>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</si>
  <si>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</si>
  <si>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</si>
  <si>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</si>
  <si>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</si>
  <si>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</si>
  <si>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</si>
  <si>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</si>
  <si>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</si>
  <si>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</si>
  <si>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</si>
  <si>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</si>
  <si>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</si>
  <si>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</si>
  <si>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</si>
  <si>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</si>
  <si>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</si>
  <si>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</si>
  <si>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</si>
  <si>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</si>
  <si>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</si>
  <si>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</si>
  <si>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</si>
  <si>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</si>
  <si>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</si>
  <si>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</si>
  <si>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</si>
  <si>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</si>
  <si>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</si>
  <si>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</si>
  <si>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</si>
  <si>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</si>
  <si>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</si>
  <si>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</si>
  <si>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</si>
  <si>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</si>
  <si>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</si>
  <si>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</si>
  <si>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</si>
  <si>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</si>
  <si>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</si>
  <si>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</si>
  <si>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</si>
  <si>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</si>
  <si>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</si>
  <si>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</si>
  <si>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</si>
  <si>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</si>
  <si>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</si>
  <si>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</si>
  <si>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</si>
  <si>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</si>
  <si>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</si>
  <si>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</si>
  <si>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</si>
  <si>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</si>
  <si>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</si>
  <si>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</si>
  <si>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</si>
  <si>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</si>
  <si>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</si>
  <si>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</si>
  <si>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</si>
  <si>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</si>
  <si>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</si>
  <si>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</si>
  <si>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</si>
  <si>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</si>
  <si>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</si>
  <si>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</si>
  <si>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</si>
  <si>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</si>
  <si>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</si>
  <si>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</si>
  <si>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</si>
  <si>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</si>
  <si>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</si>
  <si>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</si>
  <si>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</si>
  <si>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</si>
  <si>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</si>
  <si>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</si>
  <si>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</si>
  <si>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</si>
  <si>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</si>
  <si>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</si>
  <si>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</si>
  <si>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</si>
  <si>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</si>
  <si>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</si>
  <si>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</si>
  <si>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</si>
  <si>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</si>
  <si>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</si>
  <si>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</si>
  <si>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</si>
  <si>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</si>
  <si>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</si>
  <si>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</si>
  <si>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</si>
  <si>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</si>
  <si>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</si>
  <si>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</si>
  <si>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</si>
  <si>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</si>
  <si>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</si>
  <si>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</si>
  <si>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</si>
  <si>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</si>
  <si>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</si>
  <si>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</si>
  <si>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</si>
  <si>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</si>
  <si>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</si>
  <si>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</si>
  <si>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</si>
  <si>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</si>
  <si>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</si>
  <si>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</si>
  <si>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</si>
  <si>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</si>
  <si>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</si>
  <si>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</si>
  <si>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</si>
  <si>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</si>
  <si>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</si>
  <si>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</si>
  <si>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</si>
  <si>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</si>
  <si>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</si>
  <si>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</si>
  <si>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</si>
  <si>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</si>
  <si>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</si>
  <si>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</si>
  <si>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</si>
  <si>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</si>
  <si>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</si>
  <si>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</si>
  <si>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</si>
  <si>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</si>
  <si>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</si>
  <si>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</si>
  <si>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</si>
  <si>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</si>
  <si>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</si>
  <si>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</si>
  <si>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</si>
  <si>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</si>
  <si>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</si>
  <si>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</si>
  <si>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</si>
  <si>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</si>
  <si>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</si>
  <si>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</si>
  <si>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</si>
  <si>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</si>
  <si>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</si>
  <si>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</si>
  <si>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</si>
  <si>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</si>
  <si>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</si>
  <si>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</si>
  <si>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</si>
  <si>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</si>
  <si>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</si>
  <si>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</si>
  <si>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</si>
  <si>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</si>
  <si>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</si>
  <si>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</si>
  <si>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</si>
  <si>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</si>
  <si>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</si>
  <si>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</si>
  <si>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</si>
  <si>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</si>
  <si>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</si>
  <si>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</si>
  <si>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</si>
  <si>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</si>
  <si>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</si>
  <si>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</si>
  <si>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</si>
  <si>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</si>
  <si>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</si>
  <si>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</si>
  <si>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</si>
  <si>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</si>
  <si>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</si>
  <si>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</si>
  <si>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</si>
  <si>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</si>
  <si>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</si>
  <si>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</si>
  <si>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</si>
  <si>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</si>
  <si>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</si>
  <si>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</si>
  <si>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</si>
  <si>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</si>
  <si>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</si>
  <si>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</si>
  <si>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</si>
  <si>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</si>
  <si>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</si>
  <si>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</si>
  <si>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</si>
  <si>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</si>
  <si>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</si>
  <si>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</si>
  <si>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</si>
  <si>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</si>
  <si>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</si>
  <si>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</si>
  <si>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</si>
  <si>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</si>
  <si>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</si>
  <si>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</si>
  <si>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</si>
  <si>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</si>
  <si>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</si>
  <si>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</si>
  <si>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</si>
  <si>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</si>
  <si>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</si>
  <si>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</si>
  <si>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</si>
  <si>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</si>
  <si>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</si>
  <si>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</si>
  <si>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</si>
  <si>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</si>
  <si>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</si>
  <si>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</si>
  <si>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</si>
  <si>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</si>
  <si>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</si>
  <si>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</si>
  <si>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</si>
  <si>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</si>
  <si>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</si>
  <si>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</si>
  <si>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</si>
  <si>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</si>
  <si>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</si>
  <si>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</si>
  <si>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</si>
  <si>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</si>
  <si>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</si>
  <si>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</si>
  <si>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</si>
  <si>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</si>
  <si>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</si>
  <si>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</si>
  <si>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</si>
  <si>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</si>
  <si>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</si>
  <si>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</si>
  <si>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</si>
  <si>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</si>
  <si>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</si>
  <si>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</si>
  <si>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</si>
  <si>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</si>
  <si>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</si>
  <si>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</si>
  <si>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</si>
  <si>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</si>
  <si>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</si>
  <si>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</si>
  <si>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</si>
  <si>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</si>
  <si>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</si>
  <si>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</si>
  <si>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</si>
  <si>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</si>
  <si>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</si>
  <si>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</si>
  <si>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</si>
  <si>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</si>
  <si>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</si>
  <si>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</si>
  <si>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</si>
  <si>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</si>
  <si>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</si>
  <si>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</si>
  <si>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</si>
  <si>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</si>
  <si>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</si>
  <si>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</si>
  <si>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</si>
  <si>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</si>
  <si>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</si>
  <si>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</si>
  <si>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</si>
  <si>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</si>
  <si>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</si>
  <si>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</si>
  <si>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</si>
  <si>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</si>
  <si>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</si>
  <si>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</si>
  <si>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</si>
  <si>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</si>
  <si>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</si>
  <si>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</si>
  <si>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</si>
  <si>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</si>
  <si>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</si>
  <si>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</si>
  <si>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</si>
  <si>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</si>
  <si>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</si>
  <si>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</si>
  <si>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</si>
  <si>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</si>
  <si>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</si>
  <si>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</si>
  <si>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</si>
  <si>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</si>
  <si>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</si>
  <si>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</si>
  <si>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</si>
  <si>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</si>
  <si>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</si>
  <si>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</si>
  <si>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</si>
  <si>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</si>
  <si>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</si>
  <si>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</si>
  <si>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</si>
  <si>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</si>
  <si>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</si>
  <si>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</si>
  <si>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</si>
  <si>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</si>
  <si>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</si>
  <si>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</si>
  <si>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</si>
  <si>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</si>
  <si>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</si>
  <si>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</si>
  <si>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</si>
  <si>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</si>
  <si>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</si>
  <si>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</si>
  <si>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</si>
  <si>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</si>
  <si>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</si>
  <si>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</si>
  <si>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</si>
  <si>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</si>
  <si>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</si>
  <si>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</si>
  <si>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</si>
  <si>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</si>
  <si>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</si>
  <si>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</si>
  <si>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</si>
  <si>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</si>
  <si>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</si>
  <si>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</si>
  <si>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</si>
  <si>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</si>
  <si>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</si>
  <si>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</si>
  <si>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</si>
  <si>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</si>
  <si>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</si>
  <si>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</si>
  <si>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</si>
  <si>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</si>
  <si>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</si>
  <si>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</si>
  <si>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</si>
  <si>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</si>
  <si>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</si>
  <si>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</si>
  <si>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</si>
  <si>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</si>
  <si>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</si>
  <si>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</si>
  <si>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</si>
  <si>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</si>
  <si>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</si>
  <si>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</si>
  <si>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</si>
  <si>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</si>
  <si>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</si>
  <si>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</si>
  <si>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</si>
  <si>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</si>
  <si>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</si>
  <si>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</si>
  <si>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</si>
  <si>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</si>
  <si>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</si>
  <si>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</si>
  <si>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</si>
  <si>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</si>
  <si>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</si>
  <si>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</si>
  <si>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</si>
  <si>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</si>
  <si>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</si>
  <si>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</si>
  <si>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</si>
  <si>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</si>
  <si>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</si>
  <si>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</si>
  <si>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</si>
  <si>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</si>
  <si>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</si>
  <si>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</si>
  <si>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</si>
  <si>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</si>
  <si>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</si>
  <si>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</si>
  <si>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</si>
  <si>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</si>
  <si>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</si>
  <si>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</si>
  <si>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</si>
  <si>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</si>
  <si>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</si>
  <si>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</si>
  <si>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</si>
  <si>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</si>
  <si>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</si>
  <si>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</si>
  <si>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</si>
  <si>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</si>
  <si>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</si>
  <si>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</si>
  <si>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</si>
  <si>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</si>
  <si>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</si>
  <si>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</si>
  <si>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</si>
  <si>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</si>
  <si>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</si>
  <si>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</si>
  <si>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</si>
  <si>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</si>
  <si>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</si>
  <si>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</si>
  <si>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</si>
  <si>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</si>
  <si>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</si>
  <si>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</si>
  <si>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</si>
  <si>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</si>
  <si>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</si>
  <si>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</si>
  <si>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</si>
  <si>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</si>
  <si>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</si>
  <si>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</si>
  <si>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</si>
  <si>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</si>
  <si>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</si>
  <si>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</si>
  <si>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</si>
  <si>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</si>
  <si>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</si>
  <si>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</si>
  <si>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</si>
  <si>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</si>
  <si>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</si>
  <si>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</si>
  <si>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</si>
  <si>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</si>
  <si>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</si>
  <si>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</si>
  <si>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</si>
  <si>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</si>
  <si>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</si>
  <si>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</si>
  <si>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</si>
  <si>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</si>
  <si>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</si>
  <si>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</si>
  <si>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</si>
  <si>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</si>
  <si>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</si>
  <si>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</si>
  <si>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</si>
  <si>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</si>
  <si>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</si>
  <si>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</si>
  <si>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</si>
  <si>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</si>
  <si>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</si>
  <si>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</si>
  <si>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</si>
  <si>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</si>
  <si>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</si>
  <si>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</si>
  <si>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</si>
  <si>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</si>
  <si>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</si>
  <si>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</si>
  <si>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</si>
  <si>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</si>
  <si>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</si>
  <si>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</si>
  <si>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</si>
  <si>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</si>
  <si>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</si>
  <si>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</si>
  <si>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</si>
  <si>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</si>
  <si>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</si>
  <si>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</si>
  <si>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</si>
  <si>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</si>
  <si>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</si>
  <si>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</si>
  <si>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</si>
  <si>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</si>
  <si>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</si>
  <si>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</si>
  <si>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</si>
  <si>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</si>
  <si>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</si>
  <si>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</si>
  <si>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</si>
  <si>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</si>
  <si>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</si>
  <si>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</si>
  <si>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</si>
  <si>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</si>
  <si>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</si>
  <si>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</si>
  <si>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</si>
  <si>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</si>
  <si>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</si>
  <si>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</si>
  <si>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</si>
  <si>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</si>
  <si>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</si>
  <si>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</si>
  <si>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</si>
  <si>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</si>
  <si>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</si>
  <si>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</si>
  <si>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</si>
  <si>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</si>
  <si>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</si>
  <si>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</si>
  <si>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</si>
  <si>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</si>
  <si>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</si>
  <si>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</si>
  <si>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</si>
  <si>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</si>
  <si>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</si>
  <si>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</si>
  <si>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</si>
  <si>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</si>
  <si>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</si>
  <si>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</si>
  <si>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</si>
  <si>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</si>
  <si>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</si>
  <si>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</si>
  <si>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</si>
  <si>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</si>
  <si>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</si>
  <si>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</si>
  <si>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</si>
  <si>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</si>
  <si>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</si>
  <si>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</si>
  <si>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</si>
  <si>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</si>
  <si>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</si>
  <si>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</si>
  <si>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</si>
  <si>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</si>
  <si>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</si>
  <si>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</si>
  <si>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</si>
  <si>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</si>
  <si>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</si>
  <si>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</si>
  <si>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</si>
  <si>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</si>
  <si>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</si>
  <si>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</si>
  <si>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</si>
  <si>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</si>
  <si>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</si>
  <si>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</si>
  <si>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</si>
  <si>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</si>
  <si>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</si>
  <si>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</si>
  <si>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</si>
  <si>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</si>
  <si>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</si>
  <si>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</si>
  <si>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</si>
  <si>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</si>
  <si>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</si>
  <si>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</si>
  <si>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</si>
  <si>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</si>
  <si>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</si>
  <si>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</si>
  <si>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</si>
  <si>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</si>
  <si>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</si>
  <si>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</si>
  <si>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</si>
  <si>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</si>
  <si>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</si>
  <si>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</si>
  <si>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</si>
  <si>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</si>
  <si>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</si>
  <si>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</si>
  <si>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</si>
  <si>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</si>
  <si>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</si>
  <si>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</si>
  <si>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</si>
  <si>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</si>
  <si>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</si>
  <si>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</si>
  <si>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</si>
  <si>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</si>
  <si>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</si>
  <si>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</si>
  <si>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</si>
  <si>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</si>
  <si>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</si>
  <si>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</si>
  <si>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</si>
  <si>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</si>
  <si>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</si>
  <si>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</si>
  <si>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</si>
  <si>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</si>
  <si>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</si>
  <si>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</si>
  <si>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</si>
  <si>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</si>
  <si>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</si>
  <si>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</si>
  <si>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</si>
  <si>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</si>
  <si>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</si>
  <si>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</si>
  <si>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</si>
  <si>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</si>
  <si>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</si>
  <si>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</si>
  <si>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</si>
  <si>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</si>
  <si>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</si>
  <si>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</si>
  <si>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</si>
  <si>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</si>
  <si>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</si>
  <si>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</si>
  <si>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</si>
  <si>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</si>
  <si>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</si>
  <si>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</si>
  <si>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</si>
  <si>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</si>
  <si>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</si>
  <si>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</si>
  <si>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</si>
  <si>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</si>
  <si>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</si>
  <si>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</si>
  <si>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</si>
  <si>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</si>
  <si>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</si>
  <si>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</si>
  <si>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</si>
  <si>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</si>
  <si>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</si>
  <si>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</si>
  <si>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</si>
  <si>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</si>
  <si>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</si>
  <si>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</si>
  <si>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</si>
  <si>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</si>
  <si>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</si>
  <si>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</si>
  <si>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</si>
  <si>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</si>
  <si>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</si>
  <si>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</si>
  <si>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</si>
  <si>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</si>
  <si>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</si>
  <si>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</si>
  <si>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</si>
  <si>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</si>
  <si>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</si>
  <si>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</si>
  <si>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</si>
  <si>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</si>
  <si>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</si>
  <si>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</si>
  <si>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</si>
  <si>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</si>
  <si>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</si>
  <si>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</si>
  <si>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</si>
  <si>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</si>
  <si>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</si>
  <si>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</si>
  <si>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</si>
  <si>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</si>
  <si>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</si>
  <si>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</si>
  <si>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</si>
  <si>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</si>
  <si>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</si>
  <si>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</si>
  <si>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</si>
  <si>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</si>
  <si>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</si>
  <si>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</si>
  <si>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</si>
  <si>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</si>
  <si>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</si>
  <si>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</si>
  <si>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</si>
  <si>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</si>
  <si>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</si>
  <si>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</si>
  <si>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</si>
  <si>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</si>
  <si>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</si>
  <si>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</si>
  <si>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</si>
  <si>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</si>
  <si>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</si>
  <si>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</si>
  <si>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</si>
  <si>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</si>
  <si>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</si>
  <si>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</si>
  <si>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</si>
  <si>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</si>
  <si>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</si>
  <si>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</si>
  <si>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</si>
  <si>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</si>
  <si>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</si>
  <si>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</si>
  <si>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</si>
  <si>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</si>
  <si>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</si>
  <si>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</si>
  <si>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</si>
  <si>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</si>
  <si>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</si>
  <si>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</si>
  <si>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</si>
  <si>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</si>
  <si>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</si>
  <si>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</si>
  <si>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</si>
  <si>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</si>
  <si>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</si>
  <si>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</si>
  <si>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</si>
  <si>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</si>
  <si>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</si>
  <si>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</si>
  <si>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</si>
  <si>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</si>
  <si>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</si>
  <si>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</si>
  <si>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</si>
  <si>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</si>
  <si>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</si>
  <si>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</si>
  <si>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</si>
  <si>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</si>
  <si>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</si>
  <si>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</si>
  <si>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</si>
  <si>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</si>
  <si>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</si>
  <si>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</si>
  <si>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</si>
  <si>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</si>
  <si>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</si>
  <si>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</si>
  <si>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</si>
  <si>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</si>
  <si>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</si>
  <si>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</si>
  <si>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</si>
  <si>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</si>
  <si>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</si>
  <si>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</si>
  <si>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</si>
  <si>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</si>
  <si>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</si>
  <si>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</si>
  <si>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</si>
  <si>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</si>
  <si>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</si>
  <si>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</si>
  <si>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</si>
  <si>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</si>
  <si>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</si>
  <si>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</si>
  <si>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</si>
  <si>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</si>
  <si>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</si>
  <si>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</si>
  <si>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</si>
  <si>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</si>
  <si>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</si>
  <si>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</si>
  <si>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</si>
  <si>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</si>
  <si>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</si>
  <si>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</si>
  <si>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</si>
  <si>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</si>
  <si>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</si>
  <si>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</si>
  <si>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</si>
  <si>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</si>
  <si>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</si>
  <si>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</si>
  <si>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</si>
  <si>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</si>
  <si>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</si>
  <si>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</si>
  <si>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</si>
  <si>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</si>
  <si>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</si>
  <si>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</si>
  <si>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</si>
  <si>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</si>
  <si>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</si>
  <si>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</si>
  <si>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</si>
  <si>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</si>
  <si>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</si>
  <si>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</si>
  <si>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</si>
  <si>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</si>
  <si>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</si>
  <si>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</si>
  <si>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</si>
  <si>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</si>
  <si>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</si>
  <si>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</si>
  <si>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</si>
  <si>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</si>
  <si>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Average order Value (AOV)</t>
  </si>
  <si>
    <t>Calculate Sale for Electronics</t>
  </si>
  <si>
    <t>Profit for Electronics</t>
  </si>
  <si>
    <t>Region Profit</t>
  </si>
  <si>
    <t>Region Sale</t>
  </si>
  <si>
    <t>Clothing Profit</t>
  </si>
  <si>
    <t>Clothing Sale</t>
  </si>
  <si>
    <t>Grocery profit</t>
  </si>
  <si>
    <t>Grocery sale</t>
  </si>
  <si>
    <t>Home care profit</t>
  </si>
  <si>
    <t>Home care sale</t>
  </si>
  <si>
    <t>Personal care profit</t>
  </si>
  <si>
    <t>Personal care sale</t>
  </si>
  <si>
    <t>max</t>
  </si>
  <si>
    <t>min</t>
  </si>
  <si>
    <t>East Profit</t>
  </si>
  <si>
    <t>max sale</t>
  </si>
  <si>
    <t>min sale</t>
  </si>
  <si>
    <t>min profit</t>
  </si>
  <si>
    <t xml:space="preserve">max profit </t>
  </si>
  <si>
    <t>electronics</t>
  </si>
  <si>
    <t>sale</t>
  </si>
  <si>
    <t>home care</t>
  </si>
  <si>
    <t>grocery</t>
  </si>
  <si>
    <t>personal</t>
  </si>
  <si>
    <t>clothing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</si>
</sst>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1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2"/>
      <color theme="1"/>
      <name val="Calibri"/>
      <family val="2"/>
      <scheme val="minor"/>
    </font>
    <font>
      <sz val="14"/>
      <color rgb="FFFF0000"/>
      <name val="Cambria"/>
      <family val="1"/>
    </font>
    <font>
      <b/>
      <i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164" fontId="9" fillId="3" borderId="0" xfId="0" applyNumberFormat="1" applyFont="1" applyFill="1" applyAlignment="1">
      <alignment horizontal="center" vertical="center"/>
    </xf>
    <xf numFmtId="0" fontId="2" fillId="4" borderId="0" xfId="0" applyFont="1" applyFill="1"/>
    <xf numFmtId="0" fontId="2" fillId="5" borderId="0" xfId="0" applyFont="1" applyFill="1"/>
    <xf numFmtId="0" fontId="10" fillId="0" borderId="0" xfId="0" applyFont="1"/>
    <xf numFmtId="0" fontId="10" fillId="6" borderId="0" xfId="0" applyFont="1" applyFill="1"/>
    <xf numFmtId="0" fontId="10" fillId="7" borderId="0" xfId="0" applyFont="1" applyFill="1"/>
    <xf numFmtId="0" fontId="11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15346"/>
  <sheetViews>
    <sheetView topLeftCell="J1" workbookViewId="0">
      <pane ySplit="1" topLeftCell="A99" activePane="bottomLeft" state="frozen"/>
      <selection pane="bottomLeft" activeCell="Q126" sqref="Q126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24.7265625" customWidth="1"/>
    <col min="5" max="5" width="17.08984375" customWidth="1"/>
    <col min="6" max="6" width="19" customWidth="1"/>
    <col min="7" max="7" width="11.7265625" customWidth="1"/>
    <col min="8" max="8" width="18.7265625" customWidth="1"/>
    <col min="9" max="9" width="20.72656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7265625" customWidth="1"/>
    <col min="15" max="15" width="35.453125" customWidth="1"/>
    <col min="16" max="16" width="4.08984375" customWidth="1"/>
    <col min="17" max="17" width="37.81640625" customWidth="1"/>
  </cols>
  <sheetData>
    <row r="1" spans="1:19" ht="14.2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7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  <c r="Q1" s="7" t="s">
        <v>15380</v>
      </c>
    </row>
    <row r="2" spans="1:19" ht="14.25" hidden="1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10">
        <f>AVERAGE(N:N)</f>
        <v>2426.8035342065782</v>
      </c>
    </row>
    <row r="3" spans="1:19" ht="14.25" hidden="1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9" ht="14.25" hidden="1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</row>
    <row r="5" spans="1:19" ht="14.25" hidden="1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Q5" s="12"/>
    </row>
    <row r="6" spans="1:19" ht="14.25" hidden="1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O6">
        <f>COUNTA(A:A)</f>
        <v>15346</v>
      </c>
      <c r="S6">
        <f>SUM(L:L)</f>
        <v>6872139.8099999921</v>
      </c>
    </row>
    <row r="7" spans="1:19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</row>
    <row r="8" spans="1:19" ht="14.25" hidden="1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</row>
    <row r="9" spans="1:19" ht="14.25" hidden="1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9" ht="14.25" hidden="1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  <c r="O10" s="8"/>
      <c r="Q10" s="11">
        <f>SUM(L:L)</f>
        <v>6872139.8099999921</v>
      </c>
    </row>
    <row r="11" spans="1:19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</row>
    <row r="12" spans="1:19" ht="14.25" hidden="1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</row>
    <row r="13" spans="1:19" ht="14.25" hidden="1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9" ht="14.25" hidden="1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</row>
    <row r="15" spans="1:19" ht="14.25" hidden="1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Q15">
        <v>100</v>
      </c>
      <c r="R15">
        <v>20</v>
      </c>
      <c r="S15">
        <v>90</v>
      </c>
    </row>
    <row r="16" spans="1:19" ht="14.25" hidden="1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  <c r="Q16">
        <v>78</v>
      </c>
      <c r="R16">
        <v>45</v>
      </c>
      <c r="S16">
        <v>12</v>
      </c>
    </row>
    <row r="17" spans="1:21" ht="14.25" hidden="1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21" ht="14.25" hidden="1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 s="9"/>
      <c r="U18">
        <f>Q16/S15</f>
        <v>0.8666666666666667</v>
      </c>
    </row>
    <row r="19" spans="1:21" ht="14.25" hidden="1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U19">
        <f>Q16*S15</f>
        <v>7020</v>
      </c>
    </row>
    <row r="20" spans="1:21" ht="14.25" hidden="1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  <c r="S20">
        <f>SUM(Q15+S16)</f>
        <v>112</v>
      </c>
      <c r="U20">
        <f>Q16+S16</f>
        <v>90</v>
      </c>
    </row>
    <row r="21" spans="1:21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  <c r="S21">
        <f>Q15-R16</f>
        <v>55</v>
      </c>
    </row>
    <row r="22" spans="1:21" ht="14.25" hidden="1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Q22">
        <f>(MAX(D:D))</f>
        <v>4999.87</v>
      </c>
      <c r="S22">
        <f>R15*S15</f>
        <v>1800</v>
      </c>
    </row>
    <row r="23" spans="1:21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Q23">
        <f>MIN(D:D)</f>
        <v>100.1</v>
      </c>
      <c r="S23">
        <f>Q15-S16</f>
        <v>88</v>
      </c>
    </row>
    <row r="24" spans="1:21" ht="14.25" hidden="1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21" ht="14.25" hidden="1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21" ht="14.25" hidden="1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21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  <c r="Q27">
        <f>SUM(D:D)</f>
        <v>39262877.519999973</v>
      </c>
    </row>
    <row r="28" spans="1:21" ht="14.25" hidden="1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  <c r="Q28">
        <f>MIN(L:L)</f>
        <v>5.76</v>
      </c>
    </row>
    <row r="29" spans="1:21" ht="14.25" hidden="1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21" ht="14.25" hidden="1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21" ht="14.25" hidden="1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  <c r="Q31">
        <f>SUM(L:L)</f>
        <v>6872139.8099999921</v>
      </c>
    </row>
    <row r="32" spans="1:21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7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  <c r="Q33">
        <f>MIN(L:L)</f>
        <v>5.76</v>
      </c>
    </row>
    <row r="34" spans="1:17" ht="14.25" hidden="1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7" ht="14.25" hidden="1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  <c r="Q35">
        <f>MAX(L:L)</f>
        <v>1486.66</v>
      </c>
    </row>
    <row r="36" spans="1:17" ht="14.25" hidden="1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7" ht="14.25" hidden="1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7" ht="14.25" hidden="1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7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7" ht="14.25" hidden="1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7" ht="14.25" hidden="1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7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7" ht="14.25" hidden="1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7" ht="14.25" hidden="1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7" ht="14.25" hidden="1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7" ht="14.25" hidden="1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7" ht="14.25" hidden="1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7" ht="14.25" hidden="1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7" ht="14.25" hidden="1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7" ht="14.25" hidden="1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  <c r="Q50">
        <f>SUM(D:D)</f>
        <v>39262877.519999973</v>
      </c>
    </row>
    <row r="51" spans="1:17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7" ht="14.25" hidden="1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7" ht="14.25" hidden="1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  <c r="Q53">
        <f>SUM(L:L)</f>
        <v>6872139.8099999921</v>
      </c>
    </row>
    <row r="54" spans="1:17" ht="14.25" hidden="1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7" ht="14.25" hidden="1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  <c r="Q55">
        <f>SUM(L:L)</f>
        <v>6872139.8099999921</v>
      </c>
    </row>
    <row r="56" spans="1:17" ht="14.25" hidden="1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7" ht="14.25" hidden="1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7" ht="14.25" hidden="1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7" ht="14.25" hidden="1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7" ht="14.25" hidden="1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7" ht="14.25" hidden="1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7" ht="14.25" hidden="1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7" ht="14.25" hidden="1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7" ht="14.25" hidden="1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7" ht="14.25" hidden="1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7" ht="14.25" hidden="1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7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7" ht="14.25" hidden="1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7" ht="14.25" hidden="1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  <c r="Q69">
        <f>MAX(L:L)</f>
        <v>1486.66</v>
      </c>
    </row>
    <row r="70" spans="1:17" ht="14.25" hidden="1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7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7" ht="14.25" hidden="1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7" ht="14.25" hidden="1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7" ht="14.25" hidden="1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  <c r="O74">
        <f>SUM(L:L)</f>
        <v>6872139.8099999921</v>
      </c>
    </row>
    <row r="75" spans="1:17" ht="14.25" hidden="1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  <c r="O75">
        <f>SUM(D:D)</f>
        <v>39262877.519999973</v>
      </c>
    </row>
    <row r="76" spans="1:17" ht="14.25" hidden="1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7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  <c r="Q77">
        <f>SUM(L:L)</f>
        <v>6872139.8099999921</v>
      </c>
    </row>
    <row r="78" spans="1:17" ht="14.25" hidden="1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7" ht="14.25" hidden="1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7" ht="14.25" hidden="1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7" ht="14.25" hidden="1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7" ht="14.25" hidden="1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  <c r="Q82">
        <f>MIN(L:L)</f>
        <v>5.76</v>
      </c>
    </row>
    <row r="83" spans="1:17" ht="14.25" hidden="1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7" ht="14.25" hidden="1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7" ht="14.25" hidden="1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7" ht="14.25" hidden="1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7" ht="14.25" hidden="1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7" ht="14.25" hidden="1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7" ht="14.25" hidden="1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7" ht="14.25" hidden="1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7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7" ht="14.25" hidden="1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7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7" ht="14.25" hidden="1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7" ht="14.25" hidden="1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7" ht="14.25" hidden="1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7" ht="14.25" hidden="1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  <c r="Q97">
        <f>MAX(D:D)</f>
        <v>4999.87</v>
      </c>
    </row>
    <row r="98" spans="1:17" ht="14.25" hidden="1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7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7" ht="14.25" hidden="1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7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  <c r="O101">
        <f>SUM(D:D)</f>
        <v>39262877.519999973</v>
      </c>
    </row>
    <row r="102" spans="1:17" ht="14.25" hidden="1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7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  <c r="O103">
        <f>SUM(L:L)</f>
        <v>6872139.8099999921</v>
      </c>
    </row>
    <row r="104" spans="1:17" ht="14.25" hidden="1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7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7" ht="14.25" hidden="1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7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7" ht="14.25" hidden="1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  <c r="Q108">
        <f>MIN(D:D)</f>
        <v>100.1</v>
      </c>
    </row>
    <row r="109" spans="1:17" ht="14.25" hidden="1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7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7" ht="14.25" hidden="1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7" ht="14.25" hidden="1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7" ht="14.25" hidden="1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7" ht="14.25" hidden="1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7" ht="14.25" hidden="1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7" ht="14.25" hidden="1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7" ht="14.25" hidden="1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7" ht="14.25" hidden="1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7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7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7" ht="14.25" hidden="1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7" ht="14.25" hidden="1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7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  <c r="Q123">
        <f>MIN(D:D)</f>
        <v>100.1</v>
      </c>
    </row>
    <row r="124" spans="1:17" ht="14.25" hidden="1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7" ht="14.25" hidden="1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7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7" ht="14.25" hidden="1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7" ht="14.25" hidden="1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hidden="1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hidden="1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hidden="1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hidden="1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hidden="1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hidden="1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hidden="1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hidden="1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hidden="1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hidden="1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hidden="1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hidden="1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hidden="1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hidden="1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hidden="1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7" ht="14.25" hidden="1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7" ht="14.25" hidden="1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7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  <c r="Q147">
        <f>MAX(L:L)</f>
        <v>1486.66</v>
      </c>
    </row>
    <row r="148" spans="1:17" ht="14.25" hidden="1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7" ht="14.25" hidden="1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7" ht="14.25" hidden="1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7" ht="14.25" hidden="1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7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7" ht="14.25" hidden="1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7" ht="14.25" hidden="1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7" ht="14.25" hidden="1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7" ht="14.25" hidden="1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7" ht="14.25" hidden="1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7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7" ht="14.25" hidden="1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7" ht="14.25" hidden="1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hidden="1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hidden="1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hidden="1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hidden="1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hidden="1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hidden="1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hidden="1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hidden="1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hidden="1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hidden="1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hidden="1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hidden="1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hidden="1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hidden="1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hidden="1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hidden="1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hidden="1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hidden="1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hidden="1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hidden="1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hidden="1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hidden="1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hidden="1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hidden="1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hidden="1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hidden="1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hidden="1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hidden="1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hidden="1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hidden="1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hidden="1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hidden="1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hidden="1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hidden="1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hidden="1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hidden="1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hidden="1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hidden="1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hidden="1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hidden="1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hidden="1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hidden="1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hidden="1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hidden="1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hidden="1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hidden="1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hidden="1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hidden="1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hidden="1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hidden="1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hidden="1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hidden="1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hidden="1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hidden="1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hidden="1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hidden="1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hidden="1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hidden="1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hidden="1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hidden="1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hidden="1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hidden="1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hidden="1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hidden="1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hidden="1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hidden="1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hidden="1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hidden="1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hidden="1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hidden="1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hidden="1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hidden="1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hidden="1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hidden="1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hidden="1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hidden="1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hidden="1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hidden="1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hidden="1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hidden="1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hidden="1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hidden="1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hidden="1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hidden="1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hidden="1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hidden="1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hidden="1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hidden="1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hidden="1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hidden="1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hidden="1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hidden="1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hidden="1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hidden="1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hidden="1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hidden="1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hidden="1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hidden="1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hidden="1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hidden="1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hidden="1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hidden="1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hidden="1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hidden="1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hidden="1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hidden="1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hidden="1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hidden="1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hidden="1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hidden="1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hidden="1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hidden="1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hidden="1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hidden="1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hidden="1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hidden="1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hidden="1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hidden="1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hidden="1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hidden="1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hidden="1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hidden="1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hidden="1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hidden="1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hidden="1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hidden="1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hidden="1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hidden="1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hidden="1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hidden="1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hidden="1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hidden="1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hidden="1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hidden="1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hidden="1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hidden="1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hidden="1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hidden="1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hidden="1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hidden="1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hidden="1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hidden="1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hidden="1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hidden="1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hidden="1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hidden="1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hidden="1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hidden="1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hidden="1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hidden="1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hidden="1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hidden="1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hidden="1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hidden="1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hidden="1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hidden="1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hidden="1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hidden="1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hidden="1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hidden="1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hidden="1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hidden="1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hidden="1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hidden="1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hidden="1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hidden="1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hidden="1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hidden="1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hidden="1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hidden="1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hidden="1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hidden="1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hidden="1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hidden="1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hidden="1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hidden="1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hidden="1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hidden="1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hidden="1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hidden="1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hidden="1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hidden="1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hidden="1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hidden="1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hidden="1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hidden="1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hidden="1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hidden="1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hidden="1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hidden="1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hidden="1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hidden="1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hidden="1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hidden="1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hidden="1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hidden="1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hidden="1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hidden="1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hidden="1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hidden="1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hidden="1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hidden="1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hidden="1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hidden="1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hidden="1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hidden="1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hidden="1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hidden="1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hidden="1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hidden="1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hidden="1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hidden="1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hidden="1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hidden="1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hidden="1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hidden="1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hidden="1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hidden="1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hidden="1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hidden="1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hidden="1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hidden="1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hidden="1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hidden="1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hidden="1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hidden="1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hidden="1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hidden="1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hidden="1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hidden="1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hidden="1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hidden="1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hidden="1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hidden="1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hidden="1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hidden="1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hidden="1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hidden="1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hidden="1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hidden="1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hidden="1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hidden="1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hidden="1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hidden="1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hidden="1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hidden="1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hidden="1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hidden="1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hidden="1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hidden="1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hidden="1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hidden="1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hidden="1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hidden="1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hidden="1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hidden="1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hidden="1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hidden="1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hidden="1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hidden="1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hidden="1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hidden="1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hidden="1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hidden="1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hidden="1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hidden="1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hidden="1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hidden="1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hidden="1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hidden="1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hidden="1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hidden="1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hidden="1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hidden="1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hidden="1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hidden="1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hidden="1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hidden="1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hidden="1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hidden="1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hidden="1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hidden="1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hidden="1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hidden="1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hidden="1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hidden="1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hidden="1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hidden="1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hidden="1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hidden="1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hidden="1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hidden="1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hidden="1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hidden="1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hidden="1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hidden="1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hidden="1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hidden="1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hidden="1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hidden="1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hidden="1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hidden="1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hidden="1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hidden="1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hidden="1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hidden="1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hidden="1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hidden="1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hidden="1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hidden="1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hidden="1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hidden="1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hidden="1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hidden="1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hidden="1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hidden="1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hidden="1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hidden="1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hidden="1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hidden="1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hidden="1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hidden="1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hidden="1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hidden="1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hidden="1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hidden="1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hidden="1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hidden="1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hidden="1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hidden="1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hidden="1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hidden="1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hidden="1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hidden="1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hidden="1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hidden="1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hidden="1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hidden="1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hidden="1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hidden="1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hidden="1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hidden="1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hidden="1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hidden="1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hidden="1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hidden="1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hidden="1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hidden="1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hidden="1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hidden="1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hidden="1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hidden="1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hidden="1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hidden="1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hidden="1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hidden="1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hidden="1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hidden="1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hidden="1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hidden="1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hidden="1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hidden="1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hidden="1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hidden="1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hidden="1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hidden="1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hidden="1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hidden="1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hidden="1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hidden="1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hidden="1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hidden="1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hidden="1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hidden="1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hidden="1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hidden="1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hidden="1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hidden="1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hidden="1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hidden="1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hidden="1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hidden="1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hidden="1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hidden="1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hidden="1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hidden="1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hidden="1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hidden="1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hidden="1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hidden="1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hidden="1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hidden="1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hidden="1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hidden="1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hidden="1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hidden="1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hidden="1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hidden="1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hidden="1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hidden="1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hidden="1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hidden="1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hidden="1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hidden="1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hidden="1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hidden="1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hidden="1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hidden="1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hidden="1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hidden="1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hidden="1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hidden="1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hidden="1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hidden="1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hidden="1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hidden="1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hidden="1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hidden="1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hidden="1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hidden="1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hidden="1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hidden="1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hidden="1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hidden="1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hidden="1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hidden="1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hidden="1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hidden="1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hidden="1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hidden="1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hidden="1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hidden="1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hidden="1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hidden="1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hidden="1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hidden="1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hidden="1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hidden="1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hidden="1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hidden="1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hidden="1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hidden="1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hidden="1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hidden="1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hidden="1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hidden="1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hidden="1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hidden="1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hidden="1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hidden="1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hidden="1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hidden="1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hidden="1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hidden="1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hidden="1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hidden="1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hidden="1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hidden="1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hidden="1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hidden="1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hidden="1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hidden="1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hidden="1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hidden="1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hidden="1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hidden="1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hidden="1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hidden="1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hidden="1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hidden="1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hidden="1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hidden="1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hidden="1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hidden="1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hidden="1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hidden="1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hidden="1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hidden="1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hidden="1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hidden="1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hidden="1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hidden="1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hidden="1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hidden="1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hidden="1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hidden="1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hidden="1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hidden="1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hidden="1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hidden="1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hidden="1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hidden="1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hidden="1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hidden="1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hidden="1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hidden="1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hidden="1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hidden="1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hidden="1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hidden="1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hidden="1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hidden="1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hidden="1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hidden="1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hidden="1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hidden="1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hidden="1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hidden="1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hidden="1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hidden="1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hidden="1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hidden="1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hidden="1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hidden="1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hidden="1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hidden="1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hidden="1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hidden="1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hidden="1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hidden="1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hidden="1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hidden="1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hidden="1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hidden="1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hidden="1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hidden="1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hidden="1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hidden="1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hidden="1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hidden="1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hidden="1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hidden="1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hidden="1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hidden="1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hidden="1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hidden="1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hidden="1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hidden="1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hidden="1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hidden="1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hidden="1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hidden="1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hidden="1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hidden="1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hidden="1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hidden="1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hidden="1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hidden="1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hidden="1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hidden="1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hidden="1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hidden="1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hidden="1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hidden="1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hidden="1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hidden="1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hidden="1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hidden="1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hidden="1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hidden="1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hidden="1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hidden="1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hidden="1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hidden="1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hidden="1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hidden="1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hidden="1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hidden="1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hidden="1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hidden="1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hidden="1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hidden="1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hidden="1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hidden="1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hidden="1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hidden="1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hidden="1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hidden="1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hidden="1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hidden="1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hidden="1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hidden="1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hidden="1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hidden="1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hidden="1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hidden="1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hidden="1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hidden="1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hidden="1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hidden="1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hidden="1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hidden="1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hidden="1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hidden="1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hidden="1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hidden="1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hidden="1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hidden="1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hidden="1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hidden="1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hidden="1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hidden="1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hidden="1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hidden="1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hidden="1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hidden="1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hidden="1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hidden="1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hidden="1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hidden="1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hidden="1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hidden="1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hidden="1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hidden="1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hidden="1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hidden="1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hidden="1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hidden="1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hidden="1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hidden="1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hidden="1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hidden="1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hidden="1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hidden="1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hidden="1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hidden="1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hidden="1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hidden="1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hidden="1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hidden="1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hidden="1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hidden="1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hidden="1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hidden="1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hidden="1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hidden="1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hidden="1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hidden="1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hidden="1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hidden="1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hidden="1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hidden="1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hidden="1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hidden="1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hidden="1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hidden="1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hidden="1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hidden="1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hidden="1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hidden="1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hidden="1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hidden="1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hidden="1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hidden="1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hidden="1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hidden="1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hidden="1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hidden="1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hidden="1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hidden="1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hidden="1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hidden="1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hidden="1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hidden="1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hidden="1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hidden="1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hidden="1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hidden="1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hidden="1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hidden="1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hidden="1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hidden="1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hidden="1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hidden="1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hidden="1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hidden="1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hidden="1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hidden="1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hidden="1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hidden="1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hidden="1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hidden="1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hidden="1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hidden="1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hidden="1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hidden="1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hidden="1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hidden="1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hidden="1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hidden="1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hidden="1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hidden="1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hidden="1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hidden="1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hidden="1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hidden="1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hidden="1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hidden="1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hidden="1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hidden="1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hidden="1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hidden="1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hidden="1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hidden="1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hidden="1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hidden="1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hidden="1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hidden="1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hidden="1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hidden="1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hidden="1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hidden="1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hidden="1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hidden="1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hidden="1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hidden="1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hidden="1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hidden="1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hidden="1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hidden="1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hidden="1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hidden="1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hidden="1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hidden="1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hidden="1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hidden="1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hidden="1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hidden="1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hidden="1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hidden="1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hidden="1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hidden="1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hidden="1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hidden="1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hidden="1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hidden="1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hidden="1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hidden="1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hidden="1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hidden="1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hidden="1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hidden="1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hidden="1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hidden="1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hidden="1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hidden="1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hidden="1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hidden="1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hidden="1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hidden="1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hidden="1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hidden="1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hidden="1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hidden="1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hidden="1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hidden="1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hidden="1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hidden="1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hidden="1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hidden="1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hidden="1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hidden="1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hidden="1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hidden="1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hidden="1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hidden="1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hidden="1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hidden="1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hidden="1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hidden="1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hidden="1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hidden="1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hidden="1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hidden="1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hidden="1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hidden="1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hidden="1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hidden="1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hidden="1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hidden="1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hidden="1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hidden="1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hidden="1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hidden="1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hidden="1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hidden="1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hidden="1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hidden="1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hidden="1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hidden="1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hidden="1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hidden="1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hidden="1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hidden="1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hidden="1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hidden="1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hidden="1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hidden="1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hidden="1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hidden="1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hidden="1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hidden="1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hidden="1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hidden="1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hidden="1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hidden="1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hidden="1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hidden="1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hidden="1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hidden="1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hidden="1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hidden="1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hidden="1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hidden="1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hidden="1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hidden="1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hidden="1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hidden="1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hidden="1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hidden="1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hidden="1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hidden="1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hidden="1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hidden="1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hidden="1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hidden="1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hidden="1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hidden="1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hidden="1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hidden="1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hidden="1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hidden="1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hidden="1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hidden="1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hidden="1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hidden="1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hidden="1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hidden="1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hidden="1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hidden="1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hidden="1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hidden="1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hidden="1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hidden="1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hidden="1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hidden="1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hidden="1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hidden="1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hidden="1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hidden="1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hidden="1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hidden="1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hidden="1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hidden="1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hidden="1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hidden="1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hidden="1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hidden="1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hidden="1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hidden="1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hidden="1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hidden="1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hidden="1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hidden="1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hidden="1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hidden="1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hidden="1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hidden="1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hidden="1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hidden="1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hidden="1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hidden="1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hidden="1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hidden="1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hidden="1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hidden="1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hidden="1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hidden="1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hidden="1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hidden="1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hidden="1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hidden="1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hidden="1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hidden="1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hidden="1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hidden="1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hidden="1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hidden="1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hidden="1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hidden="1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hidden="1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hidden="1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hidden="1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hidden="1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hidden="1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hidden="1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hidden="1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hidden="1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hidden="1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hidden="1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hidden="1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hidden="1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hidden="1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hidden="1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hidden="1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hidden="1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hidden="1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hidden="1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hidden="1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hidden="1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hidden="1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hidden="1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hidden="1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hidden="1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hidden="1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hidden="1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hidden="1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hidden="1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hidden="1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hidden="1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hidden="1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hidden="1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hidden="1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hidden="1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hidden="1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hidden="1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hidden="1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hidden="1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hidden="1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hidden="1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hidden="1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hidden="1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hidden="1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hidden="1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hidden="1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hidden="1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hidden="1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hidden="1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hidden="1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hidden="1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hidden="1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hidden="1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hidden="1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hidden="1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hidden="1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hidden="1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hidden="1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hidden="1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hidden="1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hidden="1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hidden="1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hidden="1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hidden="1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hidden="1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hidden="1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hidden="1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hidden="1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hidden="1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hidden="1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hidden="1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hidden="1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hidden="1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hidden="1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hidden="1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hidden="1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hidden="1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hidden="1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hidden="1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hidden="1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hidden="1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hidden="1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hidden="1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hidden="1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hidden="1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hidden="1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hidden="1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hidden="1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hidden="1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hidden="1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hidden="1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hidden="1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hidden="1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hidden="1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hidden="1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hidden="1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hidden="1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hidden="1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hidden="1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hidden="1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hidden="1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hidden="1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hidden="1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hidden="1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hidden="1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hidden="1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hidden="1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hidden="1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hidden="1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hidden="1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hidden="1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hidden="1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hidden="1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hidden="1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hidden="1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hidden="1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hidden="1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hidden="1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hidden="1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hidden="1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hidden="1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hidden="1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hidden="1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hidden="1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hidden="1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hidden="1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hidden="1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hidden="1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hidden="1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hidden="1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hidden="1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hidden="1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hidden="1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hidden="1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hidden="1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hidden="1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hidden="1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hidden="1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hidden="1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hidden="1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hidden="1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hidden="1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hidden="1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hidden="1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hidden="1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hidden="1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hidden="1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hidden="1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hidden="1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hidden="1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hidden="1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hidden="1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hidden="1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hidden="1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hidden="1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hidden="1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hidden="1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hidden="1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hidden="1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hidden="1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hidden="1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hidden="1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hidden="1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hidden="1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hidden="1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hidden="1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hidden="1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hidden="1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hidden="1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hidden="1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hidden="1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hidden="1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hidden="1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hidden="1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hidden="1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hidden="1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hidden="1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hidden="1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hidden="1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hidden="1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hidden="1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hidden="1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hidden="1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hidden="1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hidden="1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hidden="1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hidden="1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hidden="1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hidden="1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hidden="1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hidden="1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hidden="1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hidden="1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hidden="1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hidden="1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hidden="1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hidden="1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hidden="1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hidden="1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hidden="1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hidden="1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hidden="1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hidden="1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hidden="1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hidden="1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hidden="1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hidden="1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hidden="1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hidden="1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hidden="1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hidden="1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hidden="1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hidden="1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hidden="1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hidden="1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hidden="1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hidden="1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hidden="1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hidden="1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hidden="1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hidden="1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hidden="1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hidden="1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hidden="1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hidden="1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hidden="1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hidden="1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hidden="1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hidden="1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hidden="1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hidden="1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hidden="1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hidden="1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hidden="1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hidden="1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hidden="1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hidden="1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hidden="1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hidden="1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hidden="1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hidden="1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hidden="1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hidden="1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hidden="1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hidden="1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hidden="1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hidden="1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hidden="1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hidden="1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hidden="1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hidden="1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hidden="1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hidden="1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hidden="1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hidden="1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hidden="1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hidden="1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hidden="1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hidden="1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hidden="1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hidden="1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hidden="1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hidden="1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hidden="1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hidden="1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hidden="1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hidden="1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hidden="1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hidden="1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hidden="1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hidden="1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hidden="1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hidden="1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hidden="1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hidden="1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hidden="1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hidden="1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hidden="1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hidden="1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hidden="1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hidden="1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hidden="1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hidden="1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hidden="1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hidden="1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hidden="1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hidden="1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hidden="1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hidden="1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hidden="1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hidden="1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hidden="1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hidden="1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hidden="1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hidden="1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hidden="1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hidden="1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hidden="1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hidden="1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hidden="1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hidden="1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hidden="1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hidden="1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hidden="1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hidden="1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hidden="1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hidden="1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hidden="1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hidden="1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hidden="1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hidden="1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hidden="1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hidden="1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hidden="1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hidden="1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hidden="1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hidden="1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hidden="1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hidden="1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hidden="1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hidden="1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hidden="1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hidden="1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hidden="1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hidden="1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hidden="1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hidden="1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hidden="1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hidden="1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hidden="1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hidden="1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hidden="1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hidden="1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hidden="1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hidden="1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hidden="1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hidden="1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hidden="1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hidden="1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hidden="1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hidden="1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hidden="1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hidden="1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hidden="1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hidden="1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hidden="1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hidden="1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hidden="1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hidden="1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hidden="1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hidden="1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hidden="1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hidden="1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hidden="1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hidden="1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hidden="1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hidden="1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hidden="1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hidden="1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hidden="1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hidden="1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hidden="1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hidden="1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hidden="1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hidden="1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hidden="1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hidden="1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hidden="1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hidden="1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hidden="1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hidden="1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hidden="1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hidden="1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hidden="1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hidden="1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hidden="1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hidden="1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hidden="1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hidden="1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hidden="1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hidden="1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hidden="1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hidden="1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hidden="1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hidden="1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hidden="1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hidden="1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hidden="1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hidden="1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hidden="1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hidden="1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hidden="1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hidden="1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hidden="1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hidden="1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hidden="1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hidden="1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hidden="1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hidden="1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hidden="1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hidden="1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hidden="1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hidden="1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hidden="1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hidden="1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hidden="1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hidden="1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hidden="1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hidden="1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hidden="1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hidden="1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hidden="1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hidden="1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hidden="1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hidden="1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hidden="1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hidden="1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hidden="1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hidden="1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hidden="1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hidden="1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hidden="1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hidden="1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hidden="1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hidden="1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hidden="1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hidden="1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hidden="1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hidden="1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hidden="1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hidden="1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hidden="1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hidden="1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hidden="1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hidden="1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hidden="1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hidden="1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hidden="1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hidden="1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hidden="1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hidden="1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hidden="1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hidden="1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hidden="1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hidden="1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hidden="1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hidden="1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hidden="1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hidden="1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hidden="1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hidden="1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hidden="1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hidden="1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hidden="1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hidden="1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hidden="1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hidden="1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hidden="1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hidden="1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hidden="1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hidden="1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hidden="1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hidden="1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hidden="1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hidden="1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hidden="1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hidden="1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hidden="1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hidden="1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hidden="1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hidden="1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hidden="1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hidden="1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hidden="1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hidden="1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hidden="1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hidden="1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hidden="1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hidden="1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hidden="1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hidden="1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hidden="1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hidden="1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hidden="1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hidden="1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hidden="1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hidden="1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hidden="1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hidden="1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hidden="1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hidden="1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hidden="1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hidden="1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hidden="1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hidden="1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hidden="1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hidden="1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hidden="1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hidden="1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hidden="1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hidden="1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hidden="1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hidden="1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hidden="1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hidden="1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hidden="1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hidden="1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hidden="1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hidden="1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hidden="1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hidden="1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hidden="1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hidden="1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hidden="1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hidden="1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hidden="1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hidden="1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hidden="1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hidden="1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hidden="1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hidden="1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hidden="1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hidden="1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hidden="1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hidden="1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hidden="1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hidden="1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hidden="1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hidden="1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hidden="1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hidden="1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hidden="1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hidden="1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hidden="1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hidden="1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hidden="1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hidden="1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hidden="1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hidden="1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hidden="1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hidden="1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hidden="1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hidden="1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hidden="1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hidden="1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hidden="1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hidden="1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hidden="1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hidden="1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hidden="1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hidden="1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hidden="1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hidden="1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hidden="1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hidden="1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hidden="1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hidden="1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hidden="1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hidden="1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hidden="1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hidden="1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hidden="1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hidden="1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hidden="1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hidden="1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hidden="1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hidden="1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hidden="1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hidden="1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hidden="1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hidden="1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hidden="1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hidden="1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hidden="1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hidden="1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hidden="1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hidden="1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hidden="1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hidden="1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hidden="1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hidden="1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hidden="1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hidden="1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hidden="1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hidden="1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hidden="1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hidden="1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hidden="1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hidden="1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hidden="1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hidden="1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hidden="1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hidden="1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hidden="1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hidden="1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hidden="1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hidden="1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hidden="1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hidden="1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hidden="1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hidden="1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hidden="1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hidden="1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hidden="1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hidden="1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hidden="1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hidden="1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hidden="1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hidden="1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hidden="1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hidden="1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hidden="1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hidden="1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hidden="1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hidden="1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hidden="1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hidden="1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hidden="1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hidden="1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hidden="1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hidden="1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hidden="1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hidden="1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hidden="1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hidden="1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hidden="1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hidden="1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hidden="1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hidden="1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hidden="1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hidden="1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hidden="1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hidden="1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hidden="1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hidden="1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hidden="1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hidden="1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hidden="1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hidden="1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hidden="1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hidden="1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hidden="1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hidden="1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hidden="1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hidden="1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hidden="1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hidden="1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hidden="1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hidden="1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hidden="1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hidden="1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hidden="1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hidden="1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hidden="1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hidden="1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hidden="1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hidden="1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hidden="1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hidden="1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hidden="1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hidden="1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hidden="1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hidden="1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hidden="1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hidden="1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hidden="1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hidden="1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hidden="1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hidden="1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hidden="1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hidden="1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hidden="1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hidden="1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hidden="1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hidden="1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hidden="1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hidden="1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hidden="1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hidden="1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hidden="1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hidden="1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hidden="1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hidden="1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hidden="1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hidden="1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hidden="1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hidden="1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hidden="1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hidden="1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hidden="1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hidden="1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hidden="1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hidden="1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hidden="1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hidden="1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hidden="1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hidden="1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hidden="1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hidden="1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hidden="1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hidden="1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hidden="1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hidden="1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hidden="1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hidden="1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hidden="1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hidden="1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hidden="1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hidden="1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hidden="1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hidden="1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hidden="1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hidden="1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hidden="1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hidden="1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hidden="1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hidden="1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hidden="1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hidden="1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hidden="1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hidden="1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hidden="1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hidden="1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hidden="1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hidden="1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hidden="1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hidden="1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hidden="1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hidden="1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hidden="1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hidden="1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hidden="1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hidden="1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hidden="1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hidden="1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hidden="1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hidden="1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hidden="1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hidden="1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hidden="1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hidden="1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hidden="1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hidden="1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hidden="1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hidden="1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hidden="1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hidden="1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hidden="1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hidden="1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hidden="1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hidden="1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hidden="1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hidden="1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hidden="1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hidden="1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hidden="1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hidden="1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hidden="1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hidden="1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hidden="1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hidden="1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hidden="1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hidden="1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hidden="1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hidden="1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hidden="1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hidden="1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hidden="1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hidden="1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hidden="1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hidden="1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hidden="1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hidden="1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hidden="1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hidden="1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hidden="1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hidden="1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hidden="1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hidden="1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hidden="1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hidden="1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hidden="1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hidden="1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hidden="1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hidden="1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hidden="1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hidden="1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hidden="1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hidden="1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hidden="1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hidden="1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hidden="1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hidden="1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hidden="1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hidden="1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hidden="1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hidden="1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hidden="1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hidden="1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hidden="1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hidden="1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hidden="1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hidden="1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hidden="1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hidden="1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hidden="1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hidden="1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hidden="1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hidden="1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hidden="1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hidden="1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hidden="1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hidden="1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hidden="1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hidden="1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hidden="1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hidden="1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hidden="1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hidden="1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hidden="1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hidden="1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hidden="1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hidden="1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hidden="1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hidden="1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hidden="1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hidden="1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hidden="1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hidden="1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hidden="1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hidden="1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hidden="1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hidden="1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hidden="1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hidden="1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hidden="1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hidden="1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hidden="1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hidden="1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hidden="1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hidden="1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hidden="1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hidden="1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hidden="1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hidden="1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hidden="1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hidden="1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hidden="1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hidden="1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hidden="1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hidden="1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hidden="1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hidden="1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hidden="1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hidden="1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hidden="1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hidden="1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hidden="1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hidden="1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hidden="1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hidden="1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hidden="1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hidden="1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hidden="1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hidden="1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hidden="1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hidden="1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hidden="1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hidden="1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hidden="1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hidden="1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hidden="1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hidden="1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hidden="1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hidden="1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hidden="1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hidden="1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hidden="1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hidden="1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hidden="1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hidden="1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hidden="1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hidden="1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hidden="1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hidden="1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hidden="1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hidden="1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hidden="1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hidden="1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hidden="1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hidden="1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hidden="1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hidden="1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hidden="1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hidden="1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hidden="1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hidden="1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hidden="1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hidden="1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hidden="1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hidden="1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hidden="1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hidden="1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hidden="1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hidden="1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hidden="1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hidden="1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hidden="1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hidden="1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hidden="1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hidden="1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hidden="1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hidden="1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hidden="1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hidden="1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hidden="1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hidden="1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hidden="1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hidden="1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hidden="1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hidden="1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hidden="1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hidden="1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hidden="1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hidden="1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hidden="1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hidden="1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hidden="1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hidden="1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hidden="1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hidden="1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hidden="1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hidden="1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hidden="1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hidden="1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hidden="1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hidden="1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hidden="1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hidden="1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hidden="1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hidden="1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hidden="1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hidden="1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hidden="1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hidden="1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hidden="1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hidden="1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hidden="1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hidden="1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hidden="1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hidden="1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hidden="1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hidden="1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hidden="1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hidden="1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hidden="1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hidden="1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hidden="1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hidden="1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hidden="1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hidden="1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hidden="1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hidden="1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hidden="1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hidden="1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hidden="1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hidden="1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hidden="1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hidden="1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hidden="1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hidden="1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hidden="1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hidden="1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hidden="1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hidden="1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hidden="1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hidden="1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hidden="1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hidden="1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hidden="1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hidden="1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hidden="1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hidden="1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hidden="1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hidden="1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hidden="1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hidden="1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hidden="1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hidden="1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hidden="1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hidden="1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hidden="1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hidden="1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hidden="1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hidden="1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hidden="1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hidden="1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hidden="1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hidden="1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hidden="1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hidden="1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hidden="1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hidden="1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hidden="1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hidden="1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hidden="1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hidden="1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hidden="1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hidden="1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hidden="1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hidden="1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hidden="1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hidden="1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hidden="1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hidden="1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hidden="1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hidden="1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hidden="1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hidden="1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hidden="1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hidden="1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hidden="1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hidden="1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hidden="1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hidden="1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hidden="1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hidden="1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hidden="1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hidden="1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hidden="1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hidden="1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hidden="1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hidden="1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hidden="1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hidden="1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hidden="1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hidden="1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hidden="1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hidden="1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hidden="1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hidden="1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hidden="1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hidden="1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hidden="1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hidden="1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hidden="1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hidden="1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hidden="1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hidden="1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hidden="1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hidden="1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hidden="1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hidden="1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hidden="1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hidden="1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hidden="1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hidden="1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hidden="1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hidden="1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hidden="1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hidden="1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hidden="1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hidden="1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hidden="1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hidden="1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hidden="1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hidden="1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hidden="1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hidden="1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hidden="1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hidden="1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hidden="1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hidden="1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hidden="1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hidden="1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hidden="1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hidden="1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hidden="1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hidden="1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hidden="1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hidden="1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hidden="1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hidden="1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hidden="1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hidden="1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hidden="1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hidden="1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hidden="1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hidden="1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hidden="1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hidden="1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hidden="1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hidden="1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hidden="1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hidden="1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hidden="1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hidden="1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hidden="1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hidden="1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hidden="1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hidden="1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hidden="1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hidden="1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hidden="1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hidden="1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hidden="1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hidden="1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hidden="1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hidden="1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hidden="1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hidden="1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hidden="1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hidden="1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hidden="1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hidden="1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hidden="1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hidden="1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hidden="1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hidden="1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hidden="1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hidden="1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hidden="1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hidden="1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hidden="1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hidden="1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hidden="1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hidden="1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hidden="1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hidden="1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hidden="1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hidden="1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hidden="1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hidden="1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hidden="1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hidden="1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hidden="1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hidden="1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hidden="1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hidden="1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hidden="1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hidden="1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hidden="1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hidden="1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hidden="1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hidden="1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hidden="1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hidden="1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hidden="1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hidden="1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hidden="1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hidden="1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hidden="1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hidden="1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hidden="1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hidden="1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hidden="1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hidden="1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hidden="1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hidden="1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hidden="1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hidden="1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hidden="1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hidden="1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hidden="1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hidden="1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hidden="1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hidden="1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hidden="1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hidden="1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hidden="1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hidden="1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hidden="1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hidden="1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hidden="1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hidden="1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hidden="1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hidden="1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hidden="1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hidden="1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hidden="1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hidden="1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hidden="1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hidden="1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hidden="1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hidden="1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hidden="1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hidden="1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hidden="1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hidden="1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hidden="1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hidden="1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hidden="1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hidden="1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hidden="1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hidden="1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hidden="1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hidden="1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hidden="1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hidden="1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hidden="1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hidden="1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hidden="1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hidden="1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hidden="1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hidden="1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hidden="1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hidden="1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hidden="1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hidden="1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hidden="1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hidden="1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hidden="1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hidden="1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hidden="1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hidden="1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hidden="1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hidden="1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hidden="1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hidden="1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hidden="1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hidden="1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hidden="1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hidden="1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hidden="1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hidden="1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hidden="1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hidden="1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hidden="1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hidden="1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hidden="1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hidden="1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hidden="1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hidden="1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hidden="1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hidden="1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hidden="1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hidden="1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hidden="1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hidden="1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hidden="1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hidden="1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hidden="1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hidden="1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hidden="1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hidden="1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hidden="1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hidden="1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hidden="1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hidden="1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hidden="1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hidden="1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hidden="1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hidden="1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hidden="1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hidden="1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hidden="1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hidden="1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hidden="1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hidden="1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hidden="1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hidden="1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hidden="1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hidden="1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hidden="1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hidden="1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hidden="1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hidden="1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hidden="1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hidden="1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hidden="1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hidden="1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hidden="1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hidden="1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hidden="1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hidden="1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hidden="1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hidden="1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hidden="1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hidden="1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hidden="1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hidden="1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hidden="1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hidden="1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hidden="1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hidden="1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hidden="1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hidden="1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hidden="1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hidden="1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hidden="1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hidden="1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hidden="1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hidden="1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hidden="1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hidden="1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hidden="1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hidden="1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hidden="1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hidden="1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hidden="1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hidden="1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hidden="1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hidden="1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hidden="1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hidden="1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hidden="1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hidden="1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hidden="1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hidden="1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hidden="1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hidden="1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hidden="1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hidden="1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hidden="1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hidden="1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hidden="1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hidden="1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hidden="1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hidden="1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hidden="1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hidden="1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hidden="1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hidden="1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hidden="1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hidden="1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hidden="1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hidden="1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hidden="1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hidden="1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hidden="1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hidden="1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hidden="1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hidden="1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hidden="1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hidden="1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hidden="1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hidden="1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hidden="1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hidden="1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hidden="1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hidden="1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hidden="1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hidden="1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hidden="1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hidden="1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hidden="1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hidden="1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hidden="1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hidden="1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hidden="1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hidden="1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hidden="1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hidden="1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hidden="1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hidden="1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hidden="1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hidden="1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hidden="1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hidden="1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hidden="1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hidden="1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hidden="1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hidden="1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hidden="1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hidden="1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hidden="1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hidden="1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hidden="1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hidden="1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hidden="1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hidden="1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hidden="1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hidden="1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hidden="1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hidden="1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hidden="1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hidden="1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hidden="1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hidden="1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hidden="1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hidden="1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hidden="1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hidden="1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hidden="1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hidden="1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hidden="1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hidden="1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hidden="1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hidden="1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hidden="1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hidden="1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hidden="1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hidden="1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hidden="1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hidden="1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hidden="1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hidden="1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hidden="1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hidden="1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hidden="1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hidden="1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hidden="1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hidden="1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hidden="1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hidden="1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hidden="1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hidden="1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hidden="1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hidden="1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hidden="1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hidden="1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hidden="1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hidden="1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hidden="1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hidden="1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hidden="1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hidden="1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hidden="1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hidden="1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hidden="1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hidden="1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hidden="1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hidden="1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hidden="1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hidden="1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hidden="1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hidden="1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hidden="1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hidden="1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hidden="1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hidden="1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hidden="1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hidden="1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hidden="1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hidden="1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hidden="1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hidden="1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hidden="1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hidden="1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hidden="1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hidden="1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hidden="1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hidden="1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hidden="1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hidden="1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hidden="1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hidden="1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hidden="1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hidden="1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hidden="1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hidden="1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hidden="1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hidden="1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hidden="1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hidden="1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hidden="1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hidden="1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hidden="1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hidden="1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hidden="1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hidden="1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hidden="1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hidden="1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hidden="1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hidden="1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hidden="1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hidden="1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hidden="1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hidden="1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hidden="1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hidden="1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hidden="1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hidden="1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hidden="1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hidden="1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hidden="1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hidden="1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hidden="1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hidden="1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hidden="1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hidden="1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hidden="1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hidden="1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hidden="1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hidden="1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hidden="1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hidden="1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hidden="1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hidden="1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hidden="1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hidden="1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hidden="1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hidden="1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hidden="1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hidden="1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hidden="1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hidden="1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hidden="1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hidden="1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hidden="1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hidden="1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hidden="1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hidden="1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hidden="1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hidden="1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hidden="1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hidden="1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hidden="1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hidden="1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hidden="1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hidden="1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hidden="1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hidden="1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hidden="1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hidden="1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hidden="1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hidden="1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hidden="1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hidden="1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hidden="1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hidden="1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hidden="1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161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hidden="1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hidden="1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hidden="1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hidden="1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hidden="1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hidden="1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hidden="1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hidden="1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hidden="1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hidden="1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hidden="1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hidden="1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hidden="1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hidden="1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hidden="1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hidden="1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hidden="1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hidden="1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hidden="1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hidden="1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/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1167.98</v>
      </c>
    </row>
    <row r="3163" spans="1:14" ht="14.25" hidden="1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/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4635.8</v>
      </c>
    </row>
    <row r="3164" spans="1:14" ht="14.25" hidden="1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/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1238.29</v>
      </c>
    </row>
    <row r="3165" spans="1:14" ht="14.25" hidden="1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/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2697.39</v>
      </c>
    </row>
    <row r="3166" spans="1:14" ht="14.25" hidden="1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/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1783.75</v>
      </c>
    </row>
    <row r="3167" spans="1:14" ht="14.25" hidden="1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/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661.09</v>
      </c>
    </row>
    <row r="3168" spans="1:14" ht="14.25" hidden="1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/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358.91</v>
      </c>
    </row>
    <row r="3169" spans="1:14" ht="14.25" hidden="1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/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1890.2</v>
      </c>
    </row>
    <row r="3170" spans="1:14" ht="14.25" hidden="1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/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331.98</v>
      </c>
    </row>
    <row r="3171" spans="1:14" ht="14.25" hidden="1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/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610.61</v>
      </c>
    </row>
    <row r="3172" spans="1:14" ht="14.25" hidden="1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/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797.26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/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109.39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/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850.94</v>
      </c>
    </row>
    <row r="3175" spans="1:14" ht="14.25" hidden="1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/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2928.67</v>
      </c>
    </row>
    <row r="3176" spans="1:14" ht="14.25" hidden="1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/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4115.66</v>
      </c>
    </row>
    <row r="3177" spans="1:14" ht="14.25" hidden="1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/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1047.81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/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496.28</v>
      </c>
    </row>
    <row r="3179" spans="1:14" ht="14.25" hidden="1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/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3674.62</v>
      </c>
    </row>
    <row r="3180" spans="1:14" ht="14.25" hidden="1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/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140</v>
      </c>
    </row>
    <row r="3181" spans="1:14" ht="14.25" hidden="1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/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3697.39</v>
      </c>
    </row>
    <row r="3182" spans="1:14" ht="14.25" hidden="1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/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742.47</v>
      </c>
    </row>
    <row r="3183" spans="1:14" ht="14.25" hidden="1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/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1218.5999999999999</v>
      </c>
    </row>
    <row r="3184" spans="1:14" ht="14.25" hidden="1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/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688.34</v>
      </c>
    </row>
    <row r="3185" spans="1:14" ht="14.25" hidden="1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/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1311.96</v>
      </c>
    </row>
    <row r="3186" spans="1:14" ht="14.25" hidden="1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/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4011.06</v>
      </c>
    </row>
    <row r="3187" spans="1:14" ht="14.25" hidden="1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/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749.47</v>
      </c>
    </row>
    <row r="3188" spans="1:14" ht="14.25" hidden="1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/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4971.41</v>
      </c>
    </row>
    <row r="3189" spans="1:14" ht="14.25" hidden="1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/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1702.78</v>
      </c>
    </row>
    <row r="3190" spans="1:14" ht="14.25" hidden="1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/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4617.6400000000003</v>
      </c>
    </row>
    <row r="3191" spans="1:14" ht="14.25" hidden="1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/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1031.1600000000001</v>
      </c>
    </row>
    <row r="3192" spans="1:14" ht="14.25" hidden="1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/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1020.7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/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2870.14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/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347.94</v>
      </c>
    </row>
    <row r="3195" spans="1:14" ht="14.25" hidden="1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/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4024.91</v>
      </c>
    </row>
    <row r="3196" spans="1:14" ht="14.25" hidden="1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/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2254.11</v>
      </c>
    </row>
    <row r="3197" spans="1:14" ht="14.25" hidden="1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/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3526.06</v>
      </c>
    </row>
    <row r="3198" spans="1:14" ht="14.25" hidden="1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/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955.7</v>
      </c>
    </row>
    <row r="3199" spans="1:14" ht="14.25" hidden="1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/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3247.55</v>
      </c>
    </row>
    <row r="3200" spans="1:14" ht="14.25" hidden="1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/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3010.95</v>
      </c>
    </row>
    <row r="3201" spans="1:14" ht="14.25" hidden="1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/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3802.74</v>
      </c>
    </row>
    <row r="3202" spans="1:14" ht="14.25" hidden="1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/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1557.27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/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0">D3203-F3203</f>
        <v>4672.51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/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0"/>
        <v>4810.38</v>
      </c>
    </row>
    <row r="3205" spans="1:14" ht="14.25" hidden="1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/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0"/>
        <v>4353.8100000000004</v>
      </c>
    </row>
    <row r="3206" spans="1:14" ht="14.25" hidden="1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/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0"/>
        <v>2902.97</v>
      </c>
    </row>
    <row r="3207" spans="1:14" ht="14.25" hidden="1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/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0"/>
        <v>2159.41</v>
      </c>
    </row>
    <row r="3208" spans="1:14" ht="14.25" hidden="1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/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0"/>
        <v>384.16</v>
      </c>
    </row>
    <row r="3209" spans="1:14" ht="14.25" hidden="1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/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0"/>
        <v>4741.42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/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0"/>
        <v>4763.7299999999996</v>
      </c>
    </row>
    <row r="3211" spans="1:14" ht="14.25" hidden="1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/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0"/>
        <v>191.57</v>
      </c>
    </row>
    <row r="3212" spans="1:14" ht="14.25" hidden="1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/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0"/>
        <v>1848.75</v>
      </c>
    </row>
    <row r="3213" spans="1:14" ht="14.25" hidden="1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/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0"/>
        <v>4412.18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/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0"/>
        <v>496.17</v>
      </c>
    </row>
    <row r="3215" spans="1:14" ht="14.25" hidden="1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/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0"/>
        <v>1063.18</v>
      </c>
    </row>
    <row r="3216" spans="1:14" ht="14.25" hidden="1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/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0"/>
        <v>4895.5200000000004</v>
      </c>
    </row>
    <row r="3217" spans="1:14" ht="14.25" hidden="1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/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0"/>
        <v>4251.72</v>
      </c>
    </row>
    <row r="3218" spans="1:14" ht="14.25" hidden="1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/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0"/>
        <v>4569.1099999999997</v>
      </c>
    </row>
    <row r="3219" spans="1:14" ht="14.25" hidden="1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/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0"/>
        <v>796.56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/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0"/>
        <v>1135.45</v>
      </c>
    </row>
    <row r="3221" spans="1:14" ht="14.25" hidden="1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/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0"/>
        <v>3066.54</v>
      </c>
    </row>
    <row r="3222" spans="1:14" ht="14.25" hidden="1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/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0"/>
        <v>2558.52</v>
      </c>
    </row>
    <row r="3223" spans="1:14" ht="14.25" hidden="1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/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0"/>
        <v>1562.67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/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0"/>
        <v>4430.8500000000004</v>
      </c>
    </row>
    <row r="3225" spans="1:14" ht="14.25" hidden="1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/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0"/>
        <v>4516.8</v>
      </c>
    </row>
    <row r="3226" spans="1:14" ht="14.25" hidden="1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/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0"/>
        <v>1529.25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/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0"/>
        <v>863.19</v>
      </c>
    </row>
    <row r="3228" spans="1:14" ht="14.25" hidden="1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/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0"/>
        <v>830.55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/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0"/>
        <v>2473.6799999999998</v>
      </c>
    </row>
    <row r="3230" spans="1:14" ht="14.25" hidden="1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/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0"/>
        <v>751.3</v>
      </c>
    </row>
    <row r="3231" spans="1:14" ht="14.25" hidden="1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/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0"/>
        <v>2419.37</v>
      </c>
    </row>
    <row r="3232" spans="1:14" ht="14.25" hidden="1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/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0"/>
        <v>2363.48</v>
      </c>
    </row>
    <row r="3233" spans="1:14" ht="14.25" hidden="1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/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0"/>
        <v>4432.1400000000003</v>
      </c>
    </row>
    <row r="3234" spans="1:14" ht="14.25" hidden="1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/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0"/>
        <v>1551.43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/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0"/>
        <v>2847.2</v>
      </c>
    </row>
    <row r="3236" spans="1:14" ht="14.25" hidden="1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/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0"/>
        <v>3743.15</v>
      </c>
    </row>
    <row r="3237" spans="1:14" ht="14.25" hidden="1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/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0"/>
        <v>3019.98</v>
      </c>
    </row>
    <row r="3238" spans="1:14" ht="14.25" hidden="1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/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0"/>
        <v>4774.93</v>
      </c>
    </row>
    <row r="3239" spans="1:14" ht="14.25" hidden="1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/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0"/>
        <v>3051.16</v>
      </c>
    </row>
    <row r="3240" spans="1:14" ht="14.25" hidden="1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/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0"/>
        <v>4519.12</v>
      </c>
    </row>
    <row r="3241" spans="1:14" ht="14.25" hidden="1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/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0"/>
        <v>1300.78</v>
      </c>
    </row>
    <row r="3242" spans="1:14" ht="14.25" hidden="1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/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0"/>
        <v>2847.69</v>
      </c>
    </row>
    <row r="3243" spans="1:14" ht="14.25" hidden="1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/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0"/>
        <v>2762.2</v>
      </c>
    </row>
    <row r="3244" spans="1:14" ht="14.25" hidden="1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/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0"/>
        <v>4948.32</v>
      </c>
    </row>
    <row r="3245" spans="1:14" ht="14.25" hidden="1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/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0"/>
        <v>1102.08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/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0"/>
        <v>790.87</v>
      </c>
    </row>
    <row r="3247" spans="1:14" ht="14.25" hidden="1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/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0"/>
        <v>3097.19</v>
      </c>
    </row>
    <row r="3248" spans="1:14" ht="14.25" hidden="1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/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0"/>
        <v>1196.0899999999999</v>
      </c>
    </row>
    <row r="3249" spans="1:14" ht="14.25" hidden="1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/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0"/>
        <v>3231.86</v>
      </c>
    </row>
    <row r="3250" spans="1:14" ht="14.25" hidden="1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/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0"/>
        <v>4865.2</v>
      </c>
    </row>
    <row r="3251" spans="1:14" ht="14.25" hidden="1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/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0"/>
        <v>4737.88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/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0"/>
        <v>1232.4000000000001</v>
      </c>
    </row>
    <row r="3253" spans="1:14" ht="14.25" hidden="1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/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0"/>
        <v>937.39</v>
      </c>
    </row>
    <row r="3254" spans="1:14" ht="14.25" hidden="1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/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0"/>
        <v>2847.62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/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0"/>
        <v>2975.21</v>
      </c>
    </row>
    <row r="3256" spans="1:14" ht="14.25" hidden="1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/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0"/>
        <v>3345.03</v>
      </c>
    </row>
    <row r="3257" spans="1:14" ht="14.25" hidden="1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/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0"/>
        <v>3733.31</v>
      </c>
    </row>
    <row r="3258" spans="1:14" ht="14.25" hidden="1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/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0"/>
        <v>3044.69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/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0"/>
        <v>647.59</v>
      </c>
    </row>
    <row r="3260" spans="1:14" ht="14.25" hidden="1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/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0"/>
        <v>3971.77</v>
      </c>
    </row>
    <row r="3261" spans="1:14" ht="14.25" hidden="1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/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0"/>
        <v>489.63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/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0"/>
        <v>197.96</v>
      </c>
    </row>
    <row r="3263" spans="1:14" ht="14.25" hidden="1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/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0"/>
        <v>3871.33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/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0"/>
        <v>2786.95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/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0"/>
        <v>3523.1</v>
      </c>
    </row>
    <row r="3266" spans="1:14" ht="14.25" hidden="1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/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0"/>
        <v>1975.46</v>
      </c>
    </row>
    <row r="3267" spans="1:14" ht="14.25" hidden="1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/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1">D3267-F3267</f>
        <v>154.35</v>
      </c>
    </row>
    <row r="3268" spans="1:14" ht="14.25" hidden="1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/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1"/>
        <v>1721.98</v>
      </c>
    </row>
    <row r="3269" spans="1:14" ht="14.25" hidden="1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/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1"/>
        <v>3079.86</v>
      </c>
    </row>
    <row r="3270" spans="1:14" ht="14.25" hidden="1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/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1"/>
        <v>1205.95</v>
      </c>
    </row>
    <row r="3271" spans="1:14" ht="14.25" hidden="1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/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1"/>
        <v>3470.24</v>
      </c>
    </row>
    <row r="3272" spans="1:14" ht="14.25" hidden="1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/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1"/>
        <v>3992.56</v>
      </c>
    </row>
    <row r="3273" spans="1:14" ht="14.25" hidden="1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/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1"/>
        <v>2325.91</v>
      </c>
    </row>
    <row r="3274" spans="1:14" ht="14.25" hidden="1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/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1"/>
        <v>4391.03</v>
      </c>
    </row>
    <row r="3275" spans="1:14" ht="14.25" hidden="1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/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1"/>
        <v>4288.6000000000004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/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1"/>
        <v>4402.4799999999996</v>
      </c>
    </row>
    <row r="3277" spans="1:14" ht="14.25" hidden="1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/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1"/>
        <v>3339.08</v>
      </c>
    </row>
    <row r="3278" spans="1:14" ht="14.25" hidden="1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/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1"/>
        <v>1593.47</v>
      </c>
    </row>
    <row r="3279" spans="1:14" ht="14.25" hidden="1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/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1"/>
        <v>2458.13</v>
      </c>
    </row>
    <row r="3280" spans="1:14" ht="14.25" hidden="1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/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1"/>
        <v>3581.5</v>
      </c>
    </row>
    <row r="3281" spans="1:14" ht="14.25" hidden="1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/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1"/>
        <v>1131.76</v>
      </c>
    </row>
    <row r="3282" spans="1:14" ht="14.25" hidden="1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/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1"/>
        <v>3720.33</v>
      </c>
    </row>
    <row r="3283" spans="1:14" ht="14.25" hidden="1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/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1"/>
        <v>2785.63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/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1"/>
        <v>570.49</v>
      </c>
    </row>
    <row r="3285" spans="1:14" ht="14.25" hidden="1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/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1"/>
        <v>2830.7</v>
      </c>
    </row>
    <row r="3286" spans="1:14" ht="14.25" hidden="1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/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1"/>
        <v>427.2</v>
      </c>
    </row>
    <row r="3287" spans="1:14" ht="14.25" hidden="1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/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1"/>
        <v>170.11</v>
      </c>
    </row>
    <row r="3288" spans="1:14" ht="14.25" hidden="1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/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1"/>
        <v>4459.18</v>
      </c>
    </row>
    <row r="3289" spans="1:14" ht="14.25" hidden="1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/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1"/>
        <v>2500.59</v>
      </c>
    </row>
    <row r="3290" spans="1:14" ht="14.25" hidden="1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/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1"/>
        <v>2762.12</v>
      </c>
    </row>
    <row r="3291" spans="1:14" ht="14.25" hidden="1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/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1"/>
        <v>1471.7</v>
      </c>
    </row>
    <row r="3292" spans="1:14" ht="14.25" hidden="1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/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1"/>
        <v>2759.45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/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1"/>
        <v>927.46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/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1"/>
        <v>3753.66</v>
      </c>
    </row>
    <row r="3295" spans="1:14" ht="14.25" hidden="1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/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1"/>
        <v>4134.41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/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1"/>
        <v>4293.79</v>
      </c>
    </row>
    <row r="3297" spans="1:14" ht="14.25" hidden="1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/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1"/>
        <v>622.6</v>
      </c>
    </row>
    <row r="3298" spans="1:14" ht="14.25" hidden="1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/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1"/>
        <v>2833</v>
      </c>
    </row>
    <row r="3299" spans="1:14" ht="14.25" hidden="1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/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1"/>
        <v>4062.88</v>
      </c>
    </row>
    <row r="3300" spans="1:14" ht="14.25" hidden="1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/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1"/>
        <v>728.26</v>
      </c>
    </row>
    <row r="3301" spans="1:14" ht="14.25" hidden="1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/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1"/>
        <v>587.66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/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1"/>
        <v>4103.0200000000004</v>
      </c>
    </row>
    <row r="3303" spans="1:14" ht="14.25" hidden="1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/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1"/>
        <v>4004.01</v>
      </c>
    </row>
    <row r="3304" spans="1:14" ht="14.25" hidden="1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/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1"/>
        <v>2298.6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/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1"/>
        <v>637.58000000000004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/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1"/>
        <v>2629</v>
      </c>
    </row>
    <row r="3307" spans="1:14" ht="14.25" hidden="1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/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1"/>
        <v>2034.54</v>
      </c>
    </row>
    <row r="3308" spans="1:14" ht="14.25" hidden="1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/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1"/>
        <v>2640.88</v>
      </c>
    </row>
    <row r="3309" spans="1:14" ht="14.25" hidden="1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/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1"/>
        <v>2255.4899999999998</v>
      </c>
    </row>
    <row r="3310" spans="1:14" ht="14.25" hidden="1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/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1"/>
        <v>2885.72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/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1"/>
        <v>3662.94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/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1"/>
        <v>3896.81</v>
      </c>
    </row>
    <row r="3313" spans="1:14" ht="14.25" hidden="1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/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1"/>
        <v>3280.01</v>
      </c>
    </row>
    <row r="3314" spans="1:14" ht="14.25" hidden="1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/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1"/>
        <v>1074.81</v>
      </c>
    </row>
    <row r="3315" spans="1:14" ht="14.25" hidden="1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/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1"/>
        <v>2045.9</v>
      </c>
    </row>
    <row r="3316" spans="1:14" ht="14.25" hidden="1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/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1"/>
        <v>449</v>
      </c>
    </row>
    <row r="3317" spans="1:14" ht="14.25" hidden="1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/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1"/>
        <v>2313.1999999999998</v>
      </c>
    </row>
    <row r="3318" spans="1:14" ht="14.25" hidden="1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/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1"/>
        <v>4854.66</v>
      </c>
    </row>
    <row r="3319" spans="1:14" ht="14.25" hidden="1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/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1"/>
        <v>3244.48</v>
      </c>
    </row>
    <row r="3320" spans="1:14" ht="14.25" hidden="1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/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1"/>
        <v>857.6</v>
      </c>
    </row>
    <row r="3321" spans="1:14" ht="14.25" hidden="1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/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1"/>
        <v>1416.03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/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1"/>
        <v>416.41</v>
      </c>
    </row>
    <row r="3323" spans="1:14" ht="14.25" hidden="1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/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1"/>
        <v>993.83</v>
      </c>
    </row>
    <row r="3324" spans="1:14" ht="14.25" hidden="1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/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1"/>
        <v>2490.42</v>
      </c>
    </row>
    <row r="3325" spans="1:14" ht="14.25" hidden="1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/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1"/>
        <v>1789.8</v>
      </c>
    </row>
    <row r="3326" spans="1:14" ht="14.25" hidden="1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/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1"/>
        <v>1099.42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/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1"/>
        <v>818.33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/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1"/>
        <v>3314.75</v>
      </c>
    </row>
    <row r="3329" spans="1:14" ht="14.25" hidden="1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/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1"/>
        <v>2834.7</v>
      </c>
    </row>
    <row r="3330" spans="1:14" ht="14.25" hidden="1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/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1"/>
        <v>4228.9399999999996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/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2">D3331-F3331</f>
        <v>997.94</v>
      </c>
    </row>
    <row r="3332" spans="1:14" ht="14.25" hidden="1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/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2"/>
        <v>4255.13</v>
      </c>
    </row>
    <row r="3333" spans="1:14" ht="14.25" hidden="1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/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2"/>
        <v>2931.76</v>
      </c>
    </row>
    <row r="3334" spans="1:14" ht="14.25" hidden="1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/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2"/>
        <v>1404.49</v>
      </c>
    </row>
    <row r="3335" spans="1:14" ht="14.25" hidden="1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/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2"/>
        <v>1440.41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/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2"/>
        <v>2012.86</v>
      </c>
    </row>
    <row r="3337" spans="1:14" ht="14.25" hidden="1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/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2"/>
        <v>2354.62</v>
      </c>
    </row>
    <row r="3338" spans="1:14" ht="14.25" hidden="1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/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2"/>
        <v>504.27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/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2"/>
        <v>4225.8</v>
      </c>
    </row>
    <row r="3340" spans="1:14" ht="14.25" hidden="1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/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2"/>
        <v>695.55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/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2"/>
        <v>2468.9499999999998</v>
      </c>
    </row>
    <row r="3342" spans="1:14" ht="14.25" hidden="1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/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2"/>
        <v>1976.54</v>
      </c>
    </row>
    <row r="3343" spans="1:14" ht="14.25" hidden="1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/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2"/>
        <v>2610.21</v>
      </c>
    </row>
    <row r="3344" spans="1:14" ht="14.25" hidden="1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/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2"/>
        <v>4448.66</v>
      </c>
    </row>
    <row r="3345" spans="1:14" ht="14.25" hidden="1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/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2"/>
        <v>4946.53</v>
      </c>
    </row>
    <row r="3346" spans="1:14" ht="14.25" hidden="1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/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2"/>
        <v>199.33</v>
      </c>
    </row>
    <row r="3347" spans="1:14" ht="14.25" hidden="1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/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2"/>
        <v>2026.87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/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2"/>
        <v>4106.29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/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2"/>
        <v>1700.35</v>
      </c>
    </row>
    <row r="3350" spans="1:14" ht="14.25" hidden="1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/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2"/>
        <v>3280.28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/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2"/>
        <v>4962.07</v>
      </c>
    </row>
    <row r="3352" spans="1:14" ht="14.25" hidden="1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/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2"/>
        <v>3269.18</v>
      </c>
    </row>
    <row r="3353" spans="1:14" ht="14.25" hidden="1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/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2"/>
        <v>644.84</v>
      </c>
    </row>
    <row r="3354" spans="1:14" ht="14.25" hidden="1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/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2"/>
        <v>4230.37</v>
      </c>
    </row>
    <row r="3355" spans="1:14" ht="14.25" hidden="1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/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2"/>
        <v>4836.62</v>
      </c>
    </row>
    <row r="3356" spans="1:14" ht="14.25" hidden="1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/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2"/>
        <v>3591.29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/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2"/>
        <v>2153.4299999999998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/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2"/>
        <v>4747.16</v>
      </c>
    </row>
    <row r="3359" spans="1:14" ht="14.25" hidden="1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/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2"/>
        <v>4846</v>
      </c>
    </row>
    <row r="3360" spans="1:14" ht="14.25" hidden="1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/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2"/>
        <v>4682.07</v>
      </c>
    </row>
    <row r="3361" spans="1:14" ht="14.25" hidden="1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/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2"/>
        <v>2117.91</v>
      </c>
    </row>
    <row r="3362" spans="1:14" ht="14.25" hidden="1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/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2"/>
        <v>3969.57</v>
      </c>
    </row>
    <row r="3363" spans="1:14" ht="14.25" hidden="1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/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2"/>
        <v>3305.48</v>
      </c>
    </row>
    <row r="3364" spans="1:14" ht="14.25" hidden="1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/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2"/>
        <v>980.56</v>
      </c>
    </row>
    <row r="3365" spans="1:14" ht="14.25" hidden="1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/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2"/>
        <v>2724.02</v>
      </c>
    </row>
    <row r="3366" spans="1:14" ht="14.25" hidden="1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/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2"/>
        <v>3763.69</v>
      </c>
    </row>
    <row r="3367" spans="1:14" ht="14.25" hidden="1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/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2"/>
        <v>4489.97</v>
      </c>
    </row>
    <row r="3368" spans="1:14" ht="14.25" hidden="1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/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2"/>
        <v>4326.7299999999996</v>
      </c>
    </row>
    <row r="3369" spans="1:14" ht="14.25" hidden="1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/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2"/>
        <v>857.83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/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2"/>
        <v>2491.36</v>
      </c>
    </row>
    <row r="3371" spans="1:14" ht="14.25" hidden="1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/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2"/>
        <v>2443.52</v>
      </c>
    </row>
    <row r="3372" spans="1:14" ht="14.25" hidden="1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/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2"/>
        <v>4503.8100000000004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/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2"/>
        <v>109.49</v>
      </c>
    </row>
    <row r="3374" spans="1:14" ht="14.25" hidden="1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/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2"/>
        <v>3719.7</v>
      </c>
    </row>
    <row r="3375" spans="1:14" ht="14.25" hidden="1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/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2"/>
        <v>3131.34</v>
      </c>
    </row>
    <row r="3376" spans="1:14" ht="14.25" hidden="1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/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2"/>
        <v>4615.7</v>
      </c>
    </row>
    <row r="3377" spans="1:14" ht="14.25" hidden="1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/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2"/>
        <v>2338.9</v>
      </c>
    </row>
    <row r="3378" spans="1:14" ht="14.25" hidden="1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/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2"/>
        <v>3322.59</v>
      </c>
    </row>
    <row r="3379" spans="1:14" ht="14.25" hidden="1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/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2"/>
        <v>4866.46</v>
      </c>
    </row>
    <row r="3380" spans="1:14" ht="14.25" hidden="1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/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2"/>
        <v>3745.13</v>
      </c>
    </row>
    <row r="3381" spans="1:14" ht="14.25" hidden="1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/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2"/>
        <v>430.18</v>
      </c>
    </row>
    <row r="3382" spans="1:14" ht="14.25" hidden="1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/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2"/>
        <v>920.91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/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2"/>
        <v>4125.1099999999997</v>
      </c>
    </row>
    <row r="3384" spans="1:14" ht="14.25" hidden="1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/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2"/>
        <v>1740.5</v>
      </c>
    </row>
    <row r="3385" spans="1:14" ht="14.25" hidden="1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/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2"/>
        <v>3559</v>
      </c>
    </row>
    <row r="3386" spans="1:14" ht="14.25" hidden="1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/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2"/>
        <v>3529.14</v>
      </c>
    </row>
    <row r="3387" spans="1:14" ht="14.25" hidden="1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/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2"/>
        <v>4969.13</v>
      </c>
    </row>
    <row r="3388" spans="1:14" ht="14.25" hidden="1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/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2"/>
        <v>2402.38</v>
      </c>
    </row>
    <row r="3389" spans="1:14" ht="14.25" hidden="1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/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2"/>
        <v>3715.38</v>
      </c>
    </row>
    <row r="3390" spans="1:14" ht="14.25" hidden="1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/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2"/>
        <v>338.89</v>
      </c>
    </row>
    <row r="3391" spans="1:14" ht="14.25" hidden="1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/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2"/>
        <v>2366.6999999999998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/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2"/>
        <v>1014.74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/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2"/>
        <v>4218.8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/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2"/>
        <v>4215.55</v>
      </c>
    </row>
    <row r="3395" spans="1:14" ht="14.25" hidden="1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/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3">D3395-F3395</f>
        <v>1258.19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/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3"/>
        <v>1659.6</v>
      </c>
    </row>
    <row r="3397" spans="1:14" ht="14.25" hidden="1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/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3"/>
        <v>3542.14</v>
      </c>
    </row>
    <row r="3398" spans="1:14" ht="14.25" hidden="1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/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3"/>
        <v>3717.5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/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3"/>
        <v>3322.39</v>
      </c>
    </row>
    <row r="3400" spans="1:14" ht="14.25" hidden="1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/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3"/>
        <v>4983.8</v>
      </c>
    </row>
    <row r="3401" spans="1:14" ht="14.25" hidden="1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/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3"/>
        <v>4356.55</v>
      </c>
    </row>
    <row r="3402" spans="1:14" ht="14.25" hidden="1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/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3"/>
        <v>2143.59</v>
      </c>
    </row>
    <row r="3403" spans="1:14" ht="14.25" hidden="1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/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3"/>
        <v>1702.19</v>
      </c>
    </row>
    <row r="3404" spans="1:14" ht="14.25" hidden="1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/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3"/>
        <v>3024.56</v>
      </c>
    </row>
    <row r="3405" spans="1:14" ht="14.25" hidden="1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/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3"/>
        <v>4106.42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/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3"/>
        <v>2429.1799999999998</v>
      </c>
    </row>
    <row r="3407" spans="1:14" ht="14.25" hidden="1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/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3"/>
        <v>3714.69</v>
      </c>
    </row>
    <row r="3408" spans="1:14" ht="14.25" hidden="1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/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3"/>
        <v>193.88</v>
      </c>
    </row>
    <row r="3409" spans="1:14" ht="14.25" hidden="1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/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3"/>
        <v>4636.62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/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3"/>
        <v>3891.79</v>
      </c>
    </row>
    <row r="3411" spans="1:14" ht="14.25" hidden="1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/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3"/>
        <v>2031.53</v>
      </c>
    </row>
    <row r="3412" spans="1:14" ht="14.25" hidden="1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/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3"/>
        <v>1981.66</v>
      </c>
    </row>
    <row r="3413" spans="1:14" ht="14.25" hidden="1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/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3"/>
        <v>604.15</v>
      </c>
    </row>
    <row r="3414" spans="1:14" ht="14.25" hidden="1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/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3"/>
        <v>4099.1499999999996</v>
      </c>
    </row>
    <row r="3415" spans="1:14" ht="14.25" hidden="1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/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3"/>
        <v>3866.28</v>
      </c>
    </row>
    <row r="3416" spans="1:14" ht="14.25" hidden="1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/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3"/>
        <v>3188.22</v>
      </c>
    </row>
    <row r="3417" spans="1:14" ht="14.25" hidden="1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/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3"/>
        <v>597.14</v>
      </c>
    </row>
    <row r="3418" spans="1:14" ht="14.25" hidden="1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/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3"/>
        <v>1385.47</v>
      </c>
    </row>
    <row r="3419" spans="1:14" ht="14.25" hidden="1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/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3"/>
        <v>2348.6799999999998</v>
      </c>
    </row>
    <row r="3420" spans="1:14" ht="14.25" hidden="1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/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3"/>
        <v>1403.26</v>
      </c>
    </row>
    <row r="3421" spans="1:14" ht="14.25" hidden="1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/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3"/>
        <v>2226.4699999999998</v>
      </c>
    </row>
    <row r="3422" spans="1:14" ht="14.25" hidden="1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/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3"/>
        <v>1207.19</v>
      </c>
    </row>
    <row r="3423" spans="1:14" ht="14.25" hidden="1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/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3"/>
        <v>1813.04</v>
      </c>
    </row>
    <row r="3424" spans="1:14" ht="14.25" hidden="1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/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3"/>
        <v>3296.25</v>
      </c>
    </row>
    <row r="3425" spans="1:14" ht="14.25" hidden="1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/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3"/>
        <v>4472.57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/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3"/>
        <v>1986.65</v>
      </c>
    </row>
    <row r="3427" spans="1:14" ht="14.25" hidden="1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/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3"/>
        <v>3490.35</v>
      </c>
    </row>
    <row r="3428" spans="1:14" ht="14.25" hidden="1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/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3"/>
        <v>760.49</v>
      </c>
    </row>
    <row r="3429" spans="1:14" ht="14.25" hidden="1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/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3"/>
        <v>2750.01</v>
      </c>
    </row>
    <row r="3430" spans="1:14" ht="14.25" hidden="1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/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3"/>
        <v>4616.3500000000004</v>
      </c>
    </row>
    <row r="3431" spans="1:14" ht="14.25" hidden="1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/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3"/>
        <v>236.89</v>
      </c>
    </row>
    <row r="3432" spans="1:14" ht="14.25" hidden="1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/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3"/>
        <v>1411.03</v>
      </c>
    </row>
    <row r="3433" spans="1:14" ht="14.25" hidden="1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/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3"/>
        <v>749.22</v>
      </c>
    </row>
    <row r="3434" spans="1:14" ht="14.25" hidden="1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/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3"/>
        <v>2712.3</v>
      </c>
    </row>
    <row r="3435" spans="1:14" ht="14.25" hidden="1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/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3"/>
        <v>3430.25</v>
      </c>
    </row>
    <row r="3436" spans="1:14" ht="14.25" hidden="1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/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3"/>
        <v>383.12</v>
      </c>
    </row>
    <row r="3437" spans="1:14" ht="14.25" hidden="1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/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3"/>
        <v>444.39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/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3"/>
        <v>4361.18</v>
      </c>
    </row>
    <row r="3439" spans="1:14" ht="14.25" hidden="1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/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3"/>
        <v>2335.54</v>
      </c>
    </row>
    <row r="3440" spans="1:14" ht="14.25" hidden="1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/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3"/>
        <v>2368.46</v>
      </c>
    </row>
    <row r="3441" spans="1:14" ht="14.25" hidden="1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/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3"/>
        <v>4728.4399999999996</v>
      </c>
    </row>
    <row r="3442" spans="1:14" ht="14.25" hidden="1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/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3"/>
        <v>1669.03</v>
      </c>
    </row>
    <row r="3443" spans="1:14" ht="14.25" hidden="1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/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3"/>
        <v>4495.42</v>
      </c>
    </row>
    <row r="3444" spans="1:14" ht="14.25" hidden="1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/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3"/>
        <v>4873.8500000000004</v>
      </c>
    </row>
    <row r="3445" spans="1:14" ht="14.25" hidden="1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/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3"/>
        <v>1284.3</v>
      </c>
    </row>
    <row r="3446" spans="1:14" ht="14.25" hidden="1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/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3"/>
        <v>2618.79</v>
      </c>
    </row>
    <row r="3447" spans="1:14" ht="14.25" hidden="1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/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3"/>
        <v>2718.35</v>
      </c>
    </row>
    <row r="3448" spans="1:14" ht="14.25" hidden="1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/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3"/>
        <v>4344.22</v>
      </c>
    </row>
    <row r="3449" spans="1:14" ht="14.25" hidden="1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/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3"/>
        <v>1589.15</v>
      </c>
    </row>
    <row r="3450" spans="1:14" ht="14.25" hidden="1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/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3"/>
        <v>4010.41</v>
      </c>
    </row>
    <row r="3451" spans="1:14" ht="14.25" hidden="1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/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3"/>
        <v>4857.9399999999996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/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3"/>
        <v>4217.6499999999996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/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3"/>
        <v>4554.79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/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3"/>
        <v>3570.94</v>
      </c>
    </row>
    <row r="3455" spans="1:14" ht="14.25" hidden="1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/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3"/>
        <v>4529.38</v>
      </c>
    </row>
    <row r="3456" spans="1:14" ht="14.25" hidden="1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/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3"/>
        <v>907.77</v>
      </c>
    </row>
    <row r="3457" spans="1:14" ht="14.25" hidden="1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/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3"/>
        <v>3590.57</v>
      </c>
    </row>
    <row r="3458" spans="1:14" ht="14.25" hidden="1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/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3"/>
        <v>3686.2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/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4">D3459-F3459</f>
        <v>2251.9899999999998</v>
      </c>
    </row>
    <row r="3460" spans="1:14" ht="14.25" hidden="1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/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4"/>
        <v>490.72</v>
      </c>
    </row>
    <row r="3461" spans="1:14" ht="14.25" hidden="1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/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4"/>
        <v>3149.97</v>
      </c>
    </row>
    <row r="3462" spans="1:14" ht="14.25" hidden="1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/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4"/>
        <v>354.22</v>
      </c>
    </row>
    <row r="3463" spans="1:14" ht="14.25" hidden="1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/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4"/>
        <v>1973.77</v>
      </c>
    </row>
    <row r="3464" spans="1:14" ht="14.25" hidden="1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/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4"/>
        <v>2028.98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/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4"/>
        <v>4994.72</v>
      </c>
    </row>
    <row r="3466" spans="1:14" ht="14.25" hidden="1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/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4"/>
        <v>1569.03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/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4"/>
        <v>4120.22</v>
      </c>
    </row>
    <row r="3468" spans="1:14" ht="14.25" hidden="1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/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4"/>
        <v>360.54</v>
      </c>
    </row>
    <row r="3469" spans="1:14" ht="14.25" hidden="1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/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4"/>
        <v>2695.85</v>
      </c>
    </row>
    <row r="3470" spans="1:14" ht="14.25" hidden="1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/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4"/>
        <v>2729.79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/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4"/>
        <v>3180.87</v>
      </c>
    </row>
    <row r="3472" spans="1:14" ht="14.25" hidden="1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/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4"/>
        <v>4069.03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/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4"/>
        <v>3833.42</v>
      </c>
    </row>
    <row r="3474" spans="1:14" ht="14.25" hidden="1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/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4"/>
        <v>3828.94</v>
      </c>
    </row>
    <row r="3475" spans="1:14" ht="14.25" hidden="1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/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4"/>
        <v>2218.2399999999998</v>
      </c>
    </row>
    <row r="3476" spans="1:14" ht="14.25" hidden="1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/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4"/>
        <v>3664.61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/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4"/>
        <v>2507.4499999999998</v>
      </c>
    </row>
    <row r="3478" spans="1:14" ht="14.25" hidden="1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/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4"/>
        <v>428.06</v>
      </c>
    </row>
    <row r="3479" spans="1:14" ht="14.25" hidden="1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/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4"/>
        <v>4461.8900000000003</v>
      </c>
    </row>
    <row r="3480" spans="1:14" ht="14.25" hidden="1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/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4"/>
        <v>4461.8</v>
      </c>
    </row>
    <row r="3481" spans="1:14" ht="14.25" hidden="1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/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4"/>
        <v>1682.11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/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4"/>
        <v>4578.12</v>
      </c>
    </row>
    <row r="3483" spans="1:14" ht="14.25" hidden="1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/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4"/>
        <v>3814.12</v>
      </c>
    </row>
    <row r="3484" spans="1:14" ht="14.25" hidden="1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/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4"/>
        <v>2063.9299999999998</v>
      </c>
    </row>
    <row r="3485" spans="1:14" ht="14.25" hidden="1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/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4"/>
        <v>1724.38</v>
      </c>
    </row>
    <row r="3486" spans="1:14" ht="14.25" hidden="1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/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4"/>
        <v>4878.2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/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4"/>
        <v>3591.87</v>
      </c>
    </row>
    <row r="3488" spans="1:14" ht="14.25" hidden="1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/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4"/>
        <v>1956.17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/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4"/>
        <v>3245.72</v>
      </c>
    </row>
    <row r="3490" spans="1:14" ht="14.25" hidden="1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/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4"/>
        <v>2900.48</v>
      </c>
    </row>
    <row r="3491" spans="1:14" ht="14.25" hidden="1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/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4"/>
        <v>2670.25</v>
      </c>
    </row>
    <row r="3492" spans="1:14" ht="14.25" hidden="1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/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4"/>
        <v>3259.04</v>
      </c>
    </row>
    <row r="3493" spans="1:14" ht="14.25" hidden="1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/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4"/>
        <v>2734.37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/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4"/>
        <v>3308.47</v>
      </c>
    </row>
    <row r="3495" spans="1:14" ht="14.25" hidden="1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/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4"/>
        <v>4547.09</v>
      </c>
    </row>
    <row r="3496" spans="1:14" ht="14.25" hidden="1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/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4"/>
        <v>4967</v>
      </c>
    </row>
    <row r="3497" spans="1:14" ht="14.25" hidden="1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/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4"/>
        <v>3575.51</v>
      </c>
    </row>
    <row r="3498" spans="1:14" ht="14.25" hidden="1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/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4"/>
        <v>4646.32</v>
      </c>
    </row>
    <row r="3499" spans="1:14" ht="14.25" hidden="1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/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4"/>
        <v>4306.21</v>
      </c>
    </row>
    <row r="3500" spans="1:14" ht="14.25" hidden="1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/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4"/>
        <v>1545.68</v>
      </c>
    </row>
    <row r="3501" spans="1:14" ht="14.25" hidden="1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/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4"/>
        <v>4671.25</v>
      </c>
    </row>
    <row r="3502" spans="1:14" ht="14.25" hidden="1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/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4"/>
        <v>446.96</v>
      </c>
    </row>
    <row r="3503" spans="1:14" ht="14.25" hidden="1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/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4"/>
        <v>1716.62</v>
      </c>
    </row>
    <row r="3504" spans="1:14" ht="14.25" hidden="1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/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4"/>
        <v>3235.73</v>
      </c>
    </row>
    <row r="3505" spans="1:14" ht="14.25" hidden="1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/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4"/>
        <v>2681.89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/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4"/>
        <v>2757.82</v>
      </c>
    </row>
    <row r="3507" spans="1:14" ht="14.25" hidden="1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/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4"/>
        <v>3994.95</v>
      </c>
    </row>
    <row r="3508" spans="1:14" ht="14.25" hidden="1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/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4"/>
        <v>1054.05</v>
      </c>
    </row>
    <row r="3509" spans="1:14" ht="14.25" hidden="1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/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4"/>
        <v>4912.17</v>
      </c>
    </row>
    <row r="3510" spans="1:14" ht="14.25" hidden="1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/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4"/>
        <v>2243.5500000000002</v>
      </c>
    </row>
    <row r="3511" spans="1:14" ht="14.25" hidden="1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/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4"/>
        <v>4754.2299999999996</v>
      </c>
    </row>
    <row r="3512" spans="1:14" ht="14.25" hidden="1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/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4"/>
        <v>1977.27</v>
      </c>
    </row>
    <row r="3513" spans="1:14" ht="14.25" hidden="1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/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4"/>
        <v>3048.75</v>
      </c>
    </row>
    <row r="3514" spans="1:14" ht="14.25" hidden="1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/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4"/>
        <v>2306.5300000000002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/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4"/>
        <v>3412.08</v>
      </c>
    </row>
    <row r="3516" spans="1:14" ht="14.25" hidden="1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/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4"/>
        <v>999.76</v>
      </c>
    </row>
    <row r="3517" spans="1:14" ht="14.25" hidden="1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/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4"/>
        <v>2063.08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/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4"/>
        <v>435.07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/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4"/>
        <v>3030.7</v>
      </c>
    </row>
    <row r="3520" spans="1:14" ht="14.25" hidden="1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/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4"/>
        <v>4817.1400000000003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/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4"/>
        <v>324.94</v>
      </c>
    </row>
    <row r="3522" spans="1:14" ht="14.25" hidden="1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/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4"/>
        <v>3332.19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/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05">D3523-F3523</f>
        <v>3897.98</v>
      </c>
    </row>
    <row r="3524" spans="1:14" ht="14.25" hidden="1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/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05"/>
        <v>1144.23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/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05"/>
        <v>1438.06</v>
      </c>
    </row>
    <row r="3526" spans="1:14" ht="14.25" hidden="1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/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05"/>
        <v>1087.75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/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05"/>
        <v>1557.32</v>
      </c>
    </row>
    <row r="3528" spans="1:14" ht="14.25" hidden="1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/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05"/>
        <v>639.4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/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05"/>
        <v>1914.7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/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05"/>
        <v>1907.75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/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05"/>
        <v>4055.61</v>
      </c>
    </row>
    <row r="3532" spans="1:14" ht="14.25" hidden="1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/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05"/>
        <v>4024.7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/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05"/>
        <v>4003.94</v>
      </c>
    </row>
    <row r="3534" spans="1:14" ht="14.25" hidden="1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/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05"/>
        <v>2878.48</v>
      </c>
    </row>
    <row r="3535" spans="1:14" ht="14.25" hidden="1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/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05"/>
        <v>1696.82</v>
      </c>
    </row>
    <row r="3536" spans="1:14" ht="14.25" hidden="1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/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05"/>
        <v>2113.73</v>
      </c>
    </row>
    <row r="3537" spans="1:14" ht="14.25" hidden="1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/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05"/>
        <v>1656.94</v>
      </c>
    </row>
    <row r="3538" spans="1:14" ht="14.25" hidden="1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/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05"/>
        <v>2951.45</v>
      </c>
    </row>
    <row r="3539" spans="1:14" ht="14.25" hidden="1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/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05"/>
        <v>4696.1000000000004</v>
      </c>
    </row>
    <row r="3540" spans="1:14" ht="14.25" hidden="1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/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05"/>
        <v>1494.03</v>
      </c>
    </row>
    <row r="3541" spans="1:14" ht="14.25" hidden="1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/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05"/>
        <v>2348.37</v>
      </c>
    </row>
    <row r="3542" spans="1:14" ht="14.25" hidden="1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/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05"/>
        <v>3310.07</v>
      </c>
    </row>
    <row r="3543" spans="1:14" ht="14.25" hidden="1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/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05"/>
        <v>4239.01</v>
      </c>
    </row>
    <row r="3544" spans="1:14" ht="14.25" hidden="1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/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05"/>
        <v>1341.34</v>
      </c>
    </row>
    <row r="3545" spans="1:14" ht="14.25" hidden="1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/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05"/>
        <v>1473.42</v>
      </c>
    </row>
    <row r="3546" spans="1:14" ht="14.25" hidden="1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/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05"/>
        <v>4437.3100000000004</v>
      </c>
    </row>
    <row r="3547" spans="1:14" ht="14.25" hidden="1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/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05"/>
        <v>493.26</v>
      </c>
    </row>
    <row r="3548" spans="1:14" ht="14.25" hidden="1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/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05"/>
        <v>3066.69</v>
      </c>
    </row>
    <row r="3549" spans="1:14" ht="14.25" hidden="1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/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05"/>
        <v>4316.2299999999996</v>
      </c>
    </row>
    <row r="3550" spans="1:14" ht="14.25" hidden="1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/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05"/>
        <v>4616.54</v>
      </c>
    </row>
    <row r="3551" spans="1:14" ht="14.25" hidden="1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/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05"/>
        <v>162.16999999999999</v>
      </c>
    </row>
    <row r="3552" spans="1:14" ht="14.25" hidden="1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/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05"/>
        <v>1911.36</v>
      </c>
    </row>
    <row r="3553" spans="1:14" ht="14.25" hidden="1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/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05"/>
        <v>1360.6</v>
      </c>
    </row>
    <row r="3554" spans="1:14" ht="14.25" hidden="1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/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05"/>
        <v>2883.36</v>
      </c>
    </row>
    <row r="3555" spans="1:14" ht="14.25" hidden="1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/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05"/>
        <v>3201.03</v>
      </c>
    </row>
    <row r="3556" spans="1:14" ht="14.25" hidden="1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/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05"/>
        <v>4998.8900000000003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/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05"/>
        <v>2612.54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/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05"/>
        <v>2802.19</v>
      </c>
    </row>
    <row r="3559" spans="1:14" ht="14.25" hidden="1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/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05"/>
        <v>2130.14</v>
      </c>
    </row>
    <row r="3560" spans="1:14" ht="14.25" hidden="1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/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05"/>
        <v>823.62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/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05"/>
        <v>1586.29</v>
      </c>
    </row>
    <row r="3562" spans="1:14" ht="14.25" hidden="1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/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05"/>
        <v>1310.23</v>
      </c>
    </row>
    <row r="3563" spans="1:14" ht="14.25" hidden="1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/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05"/>
        <v>4025.98</v>
      </c>
    </row>
    <row r="3564" spans="1:14" ht="14.25" hidden="1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/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05"/>
        <v>2774.5</v>
      </c>
    </row>
    <row r="3565" spans="1:14" ht="14.25" hidden="1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/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05"/>
        <v>1551.35</v>
      </c>
    </row>
    <row r="3566" spans="1:14" ht="14.25" hidden="1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/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05"/>
        <v>2496.56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/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05"/>
        <v>1172.44</v>
      </c>
    </row>
    <row r="3568" spans="1:14" ht="14.25" hidden="1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/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05"/>
        <v>1007.12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/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05"/>
        <v>4313.72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/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05"/>
        <v>4729.57</v>
      </c>
    </row>
    <row r="3571" spans="1:14" ht="14.25" hidden="1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/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05"/>
        <v>492.07</v>
      </c>
    </row>
    <row r="3572" spans="1:14" ht="14.25" hidden="1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/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05"/>
        <v>3847.93</v>
      </c>
    </row>
    <row r="3573" spans="1:14" ht="14.25" hidden="1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/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05"/>
        <v>2321.23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/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05"/>
        <v>2005.96</v>
      </c>
    </row>
    <row r="3575" spans="1:14" ht="14.25" hidden="1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/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05"/>
        <v>3478.12</v>
      </c>
    </row>
    <row r="3576" spans="1:14" ht="14.25" hidden="1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/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05"/>
        <v>1404.64</v>
      </c>
    </row>
    <row r="3577" spans="1:14" ht="14.25" hidden="1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/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05"/>
        <v>200.85</v>
      </c>
    </row>
    <row r="3578" spans="1:14" ht="14.25" hidden="1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/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05"/>
        <v>1148.6099999999999</v>
      </c>
    </row>
    <row r="3579" spans="1:14" ht="14.25" hidden="1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/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05"/>
        <v>1006.13</v>
      </c>
    </row>
    <row r="3580" spans="1:14" ht="14.25" hidden="1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/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05"/>
        <v>266.83999999999997</v>
      </c>
    </row>
    <row r="3581" spans="1:14" ht="14.25" hidden="1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/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05"/>
        <v>1674.45</v>
      </c>
    </row>
    <row r="3582" spans="1:14" ht="14.25" hidden="1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/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05"/>
        <v>2425.14</v>
      </c>
    </row>
    <row r="3583" spans="1:14" ht="14.25" hidden="1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/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05"/>
        <v>3705.56</v>
      </c>
    </row>
    <row r="3584" spans="1:14" ht="14.25" hidden="1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/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05"/>
        <v>1695.74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/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05"/>
        <v>1053.25</v>
      </c>
    </row>
    <row r="3586" spans="1:14" ht="14.25" hidden="1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/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05"/>
        <v>1230.04</v>
      </c>
    </row>
    <row r="3587" spans="1:14" ht="14.25" hidden="1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/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06">D3587-F3587</f>
        <v>4466.7700000000004</v>
      </c>
    </row>
    <row r="3588" spans="1:14" ht="14.25" hidden="1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/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06"/>
        <v>1103.1300000000001</v>
      </c>
    </row>
    <row r="3589" spans="1:14" ht="14.25" hidden="1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/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06"/>
        <v>4408.28</v>
      </c>
    </row>
    <row r="3590" spans="1:14" ht="14.25" hidden="1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/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06"/>
        <v>2290.79</v>
      </c>
    </row>
    <row r="3591" spans="1:14" ht="14.25" hidden="1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/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06"/>
        <v>4678.5600000000004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/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06"/>
        <v>2099.65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/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06"/>
        <v>970.65</v>
      </c>
    </row>
    <row r="3594" spans="1:14" ht="14.25" hidden="1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/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06"/>
        <v>2790.25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/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06"/>
        <v>2979.76</v>
      </c>
    </row>
    <row r="3596" spans="1:14" ht="14.25" hidden="1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/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06"/>
        <v>3213.9</v>
      </c>
    </row>
    <row r="3597" spans="1:14" ht="14.25" hidden="1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/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06"/>
        <v>2116.33</v>
      </c>
    </row>
    <row r="3598" spans="1:14" ht="14.25" hidden="1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/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06"/>
        <v>338.15</v>
      </c>
    </row>
    <row r="3599" spans="1:14" ht="14.25" hidden="1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/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06"/>
        <v>3170.93</v>
      </c>
    </row>
    <row r="3600" spans="1:14" ht="14.25" hidden="1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/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06"/>
        <v>4671.8500000000004</v>
      </c>
    </row>
    <row r="3601" spans="1:14" ht="14.25" hidden="1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/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06"/>
        <v>4792.04</v>
      </c>
    </row>
    <row r="3602" spans="1:14" ht="14.25" hidden="1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/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06"/>
        <v>3024.74</v>
      </c>
    </row>
    <row r="3603" spans="1:14" ht="14.25" hidden="1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/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06"/>
        <v>197.45</v>
      </c>
    </row>
    <row r="3604" spans="1:14" ht="14.25" hidden="1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/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06"/>
        <v>619.59</v>
      </c>
    </row>
    <row r="3605" spans="1:14" ht="14.25" hidden="1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/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06"/>
        <v>4186.55</v>
      </c>
    </row>
    <row r="3606" spans="1:14" ht="14.25" hidden="1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/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06"/>
        <v>4165.75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/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06"/>
        <v>4735.4799999999996</v>
      </c>
    </row>
    <row r="3608" spans="1:14" ht="14.25" hidden="1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/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06"/>
        <v>2862.49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/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06"/>
        <v>4332.7</v>
      </c>
    </row>
    <row r="3610" spans="1:14" ht="14.25" hidden="1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/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06"/>
        <v>4141.95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/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06"/>
        <v>2988.16</v>
      </c>
    </row>
    <row r="3612" spans="1:14" ht="14.25" hidden="1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/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06"/>
        <v>3939.82</v>
      </c>
    </row>
    <row r="3613" spans="1:14" ht="14.25" hidden="1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/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06"/>
        <v>715.98</v>
      </c>
    </row>
    <row r="3614" spans="1:14" ht="14.25" hidden="1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/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06"/>
        <v>3232.09</v>
      </c>
    </row>
    <row r="3615" spans="1:14" ht="14.25" hidden="1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/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06"/>
        <v>4771.91</v>
      </c>
    </row>
    <row r="3616" spans="1:14" ht="14.25" hidden="1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/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06"/>
        <v>893.59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/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06"/>
        <v>3745.81</v>
      </c>
    </row>
    <row r="3618" spans="1:14" ht="14.25" hidden="1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/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06"/>
        <v>1671.85</v>
      </c>
    </row>
    <row r="3619" spans="1:14" ht="14.25" hidden="1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/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06"/>
        <v>4103.8100000000004</v>
      </c>
    </row>
    <row r="3620" spans="1:14" ht="14.25" hidden="1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/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06"/>
        <v>3516.33</v>
      </c>
    </row>
    <row r="3621" spans="1:14" ht="14.25" hidden="1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/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06"/>
        <v>4638.25</v>
      </c>
    </row>
    <row r="3622" spans="1:14" ht="14.25" hidden="1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/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06"/>
        <v>3588.48</v>
      </c>
    </row>
    <row r="3623" spans="1:14" ht="14.25" hidden="1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/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06"/>
        <v>2110.52</v>
      </c>
    </row>
    <row r="3624" spans="1:14" ht="14.25" hidden="1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/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06"/>
        <v>153.37</v>
      </c>
    </row>
    <row r="3625" spans="1:14" ht="14.25" hidden="1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/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06"/>
        <v>3985.29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/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06"/>
        <v>2101.48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/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06"/>
        <v>3386.11</v>
      </c>
    </row>
    <row r="3628" spans="1:14" ht="14.25" hidden="1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/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06"/>
        <v>614.83000000000004</v>
      </c>
    </row>
    <row r="3629" spans="1:14" ht="14.25" hidden="1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/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06"/>
        <v>4465.75</v>
      </c>
    </row>
    <row r="3630" spans="1:14" ht="14.25" hidden="1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/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06"/>
        <v>2234.7199999999998</v>
      </c>
    </row>
    <row r="3631" spans="1:14" ht="14.25" hidden="1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/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06"/>
        <v>4606.49</v>
      </c>
    </row>
    <row r="3632" spans="1:14" ht="14.25" hidden="1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/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06"/>
        <v>3564.39</v>
      </c>
    </row>
    <row r="3633" spans="1:14" ht="14.25" hidden="1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/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06"/>
        <v>695.17</v>
      </c>
    </row>
    <row r="3634" spans="1:14" ht="14.25" hidden="1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/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06"/>
        <v>2938.06</v>
      </c>
    </row>
    <row r="3635" spans="1:14" ht="14.25" hidden="1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/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06"/>
        <v>4558.68</v>
      </c>
    </row>
    <row r="3636" spans="1:14" ht="14.25" hidden="1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/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06"/>
        <v>4019.86</v>
      </c>
    </row>
    <row r="3637" spans="1:14" ht="14.25" hidden="1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/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06"/>
        <v>2148.1</v>
      </c>
    </row>
    <row r="3638" spans="1:14" ht="14.25" hidden="1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/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06"/>
        <v>4779.82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/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06"/>
        <v>1416.02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/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06"/>
        <v>1938.03</v>
      </c>
    </row>
    <row r="3641" spans="1:14" ht="14.25" hidden="1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/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06"/>
        <v>3773.6</v>
      </c>
    </row>
    <row r="3642" spans="1:14" ht="14.25" hidden="1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/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06"/>
        <v>1241.23</v>
      </c>
    </row>
    <row r="3643" spans="1:14" ht="14.25" hidden="1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/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06"/>
        <v>2625.33</v>
      </c>
    </row>
    <row r="3644" spans="1:14" ht="14.25" hidden="1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/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06"/>
        <v>3671.07</v>
      </c>
    </row>
    <row r="3645" spans="1:14" ht="14.25" hidden="1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/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06"/>
        <v>3255.44</v>
      </c>
    </row>
    <row r="3646" spans="1:14" ht="14.25" hidden="1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/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06"/>
        <v>861.31</v>
      </c>
    </row>
    <row r="3647" spans="1:14" ht="14.25" hidden="1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/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06"/>
        <v>3185.34</v>
      </c>
    </row>
    <row r="3648" spans="1:14" ht="14.25" hidden="1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/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06"/>
        <v>2906.28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/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06"/>
        <v>2833.44</v>
      </c>
    </row>
    <row r="3650" spans="1:14" ht="14.25" hidden="1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/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06"/>
        <v>4147.63</v>
      </c>
    </row>
    <row r="3651" spans="1:14" ht="14.25" hidden="1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/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07">D3651-F3651</f>
        <v>1001.09</v>
      </c>
    </row>
    <row r="3652" spans="1:14" ht="14.25" hidden="1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/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07"/>
        <v>3782.67</v>
      </c>
    </row>
    <row r="3653" spans="1:14" ht="14.25" hidden="1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/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07"/>
        <v>3828.54</v>
      </c>
    </row>
    <row r="3654" spans="1:14" ht="14.25" hidden="1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/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07"/>
        <v>3640.96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/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07"/>
        <v>2579.2399999999998</v>
      </c>
    </row>
    <row r="3656" spans="1:14" ht="14.25" hidden="1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/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07"/>
        <v>2038.14</v>
      </c>
    </row>
    <row r="3657" spans="1:14" ht="14.25" hidden="1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/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07"/>
        <v>2033.92</v>
      </c>
    </row>
    <row r="3658" spans="1:14" ht="14.25" hidden="1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/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07"/>
        <v>3695.66</v>
      </c>
    </row>
    <row r="3659" spans="1:14" ht="14.25" hidden="1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/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07"/>
        <v>2539.69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/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07"/>
        <v>1758.33</v>
      </c>
    </row>
    <row r="3661" spans="1:14" ht="14.25" hidden="1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/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07"/>
        <v>3164.8</v>
      </c>
    </row>
    <row r="3662" spans="1:14" ht="14.25" hidden="1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/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07"/>
        <v>4201.3599999999997</v>
      </c>
    </row>
    <row r="3663" spans="1:14" ht="14.25" hidden="1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/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07"/>
        <v>401.39</v>
      </c>
    </row>
    <row r="3664" spans="1:14" ht="14.25" hidden="1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/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07"/>
        <v>4863.47</v>
      </c>
    </row>
    <row r="3665" spans="1:14" ht="14.25" hidden="1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/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07"/>
        <v>573.59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/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07"/>
        <v>2607.52</v>
      </c>
    </row>
    <row r="3667" spans="1:14" ht="14.25" hidden="1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/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07"/>
        <v>2845.03</v>
      </c>
    </row>
    <row r="3668" spans="1:14" ht="14.25" hidden="1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/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07"/>
        <v>777.23</v>
      </c>
    </row>
    <row r="3669" spans="1:14" ht="14.25" hidden="1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/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07"/>
        <v>4586.41</v>
      </c>
    </row>
    <row r="3670" spans="1:14" ht="14.25" hidden="1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/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07"/>
        <v>2410.19</v>
      </c>
    </row>
    <row r="3671" spans="1:14" ht="14.25" hidden="1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/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07"/>
        <v>801.29</v>
      </c>
    </row>
    <row r="3672" spans="1:14" ht="14.25" hidden="1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/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07"/>
        <v>3586.9</v>
      </c>
    </row>
    <row r="3673" spans="1:14" ht="14.25" hidden="1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/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07"/>
        <v>3350.68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/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07"/>
        <v>4818.04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/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07"/>
        <v>2263.4299999999998</v>
      </c>
    </row>
    <row r="3676" spans="1:14" ht="14.25" hidden="1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/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07"/>
        <v>1412.2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/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07"/>
        <v>393.97</v>
      </c>
    </row>
    <row r="3678" spans="1:14" ht="14.25" hidden="1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/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07"/>
        <v>3692.3</v>
      </c>
    </row>
    <row r="3679" spans="1:14" ht="14.25" hidden="1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/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07"/>
        <v>3124.66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/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07"/>
        <v>4865.79</v>
      </c>
    </row>
    <row r="3681" spans="1:14" ht="14.25" hidden="1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/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07"/>
        <v>3589.61</v>
      </c>
    </row>
    <row r="3682" spans="1:14" ht="14.25" hidden="1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/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07"/>
        <v>4672.49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/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07"/>
        <v>4958.74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/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07"/>
        <v>2199.31</v>
      </c>
    </row>
    <row r="3685" spans="1:14" ht="14.25" hidden="1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/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07"/>
        <v>836.45</v>
      </c>
    </row>
    <row r="3686" spans="1:14" ht="14.25" hidden="1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/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07"/>
        <v>1059.67</v>
      </c>
    </row>
    <row r="3687" spans="1:14" ht="14.25" hidden="1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/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07"/>
        <v>1660.04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/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07"/>
        <v>2593.59</v>
      </c>
    </row>
    <row r="3689" spans="1:14" ht="14.25" hidden="1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/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07"/>
        <v>699.86</v>
      </c>
    </row>
    <row r="3690" spans="1:14" ht="14.25" hidden="1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/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07"/>
        <v>1578.42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/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07"/>
        <v>1608.19</v>
      </c>
    </row>
    <row r="3692" spans="1:14" ht="14.25" hidden="1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/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07"/>
        <v>120.02</v>
      </c>
    </row>
    <row r="3693" spans="1:14" ht="14.25" hidden="1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/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07"/>
        <v>1835.43</v>
      </c>
    </row>
    <row r="3694" spans="1:14" ht="14.25" hidden="1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/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07"/>
        <v>669.15</v>
      </c>
    </row>
    <row r="3695" spans="1:14" ht="14.25" hidden="1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/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07"/>
        <v>2205.59</v>
      </c>
    </row>
    <row r="3696" spans="1:14" ht="14.25" hidden="1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/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07"/>
        <v>1063.03</v>
      </c>
    </row>
    <row r="3697" spans="1:14" ht="14.25" hidden="1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/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07"/>
        <v>4128.3599999999997</v>
      </c>
    </row>
    <row r="3698" spans="1:14" ht="14.25" hidden="1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/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07"/>
        <v>494.57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/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07"/>
        <v>4341.74</v>
      </c>
    </row>
    <row r="3700" spans="1:14" ht="14.25" hidden="1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/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07"/>
        <v>2944.58</v>
      </c>
    </row>
    <row r="3701" spans="1:14" ht="14.25" hidden="1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/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07"/>
        <v>2347.34</v>
      </c>
    </row>
    <row r="3702" spans="1:14" ht="14.25" hidden="1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/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07"/>
        <v>2793.74</v>
      </c>
    </row>
    <row r="3703" spans="1:14" ht="14.25" hidden="1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/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07"/>
        <v>1942.93</v>
      </c>
    </row>
    <row r="3704" spans="1:14" ht="14.25" hidden="1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/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07"/>
        <v>725.3</v>
      </c>
    </row>
    <row r="3705" spans="1:14" ht="14.25" hidden="1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/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07"/>
        <v>3852.81</v>
      </c>
    </row>
    <row r="3706" spans="1:14" ht="14.25" hidden="1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/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07"/>
        <v>4646.7700000000004</v>
      </c>
    </row>
    <row r="3707" spans="1:14" ht="14.25" hidden="1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/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07"/>
        <v>4755.33</v>
      </c>
    </row>
    <row r="3708" spans="1:14" ht="14.25" hidden="1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/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07"/>
        <v>3386.49</v>
      </c>
    </row>
    <row r="3709" spans="1:14" ht="14.25" hidden="1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/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07"/>
        <v>2110.6999999999998</v>
      </c>
    </row>
    <row r="3710" spans="1:14" ht="14.25" hidden="1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/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07"/>
        <v>2443.96</v>
      </c>
    </row>
    <row r="3711" spans="1:14" ht="14.25" hidden="1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/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07"/>
        <v>3319.13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/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07"/>
        <v>4133.0600000000004</v>
      </c>
    </row>
    <row r="3713" spans="1:14" ht="14.25" hidden="1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/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07"/>
        <v>1935.38</v>
      </c>
    </row>
    <row r="3714" spans="1:14" ht="14.25" hidden="1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/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07"/>
        <v>4592.2299999999996</v>
      </c>
    </row>
    <row r="3715" spans="1:14" ht="14.25" hidden="1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/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08">D3715-F3715</f>
        <v>1688.93</v>
      </c>
    </row>
    <row r="3716" spans="1:14" ht="14.25" hidden="1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/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08"/>
        <v>2701.21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/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08"/>
        <v>4810.67</v>
      </c>
    </row>
    <row r="3718" spans="1:14" ht="14.25" hidden="1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/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08"/>
        <v>4697.17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/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08"/>
        <v>3509.15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/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08"/>
        <v>1690.34</v>
      </c>
    </row>
    <row r="3721" spans="1:14" ht="14.25" hidden="1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/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08"/>
        <v>1173.27</v>
      </c>
    </row>
    <row r="3722" spans="1:14" ht="14.25" hidden="1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/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08"/>
        <v>492.7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/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08"/>
        <v>3572.41</v>
      </c>
    </row>
    <row r="3724" spans="1:14" ht="14.25" hidden="1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/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08"/>
        <v>2566.91</v>
      </c>
    </row>
    <row r="3725" spans="1:14" ht="14.25" hidden="1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/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08"/>
        <v>2904.21</v>
      </c>
    </row>
    <row r="3726" spans="1:14" ht="14.25" hidden="1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/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08"/>
        <v>2414.7199999999998</v>
      </c>
    </row>
    <row r="3727" spans="1:14" ht="14.25" hidden="1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/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08"/>
        <v>2466.44</v>
      </c>
    </row>
    <row r="3728" spans="1:14" ht="14.25" hidden="1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/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08"/>
        <v>2899.24</v>
      </c>
    </row>
    <row r="3729" spans="1:14" ht="14.25" hidden="1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/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08"/>
        <v>4579.88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/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08"/>
        <v>243.89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/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08"/>
        <v>4028.02</v>
      </c>
    </row>
    <row r="3732" spans="1:14" ht="14.25" hidden="1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/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08"/>
        <v>2013.53</v>
      </c>
    </row>
    <row r="3733" spans="1:14" ht="14.25" hidden="1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/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08"/>
        <v>3750.13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/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08"/>
        <v>4747.78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/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08"/>
        <v>1600.81</v>
      </c>
    </row>
    <row r="3736" spans="1:14" ht="14.25" hidden="1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/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08"/>
        <v>538.82000000000005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/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08"/>
        <v>1238.26</v>
      </c>
    </row>
    <row r="3738" spans="1:14" ht="14.25" hidden="1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/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08"/>
        <v>1188.25</v>
      </c>
    </row>
    <row r="3739" spans="1:14" ht="14.25" hidden="1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/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08"/>
        <v>3735.06</v>
      </c>
    </row>
    <row r="3740" spans="1:14" ht="14.25" hidden="1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/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08"/>
        <v>403.11</v>
      </c>
    </row>
    <row r="3741" spans="1:14" ht="14.25" hidden="1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/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08"/>
        <v>349.57</v>
      </c>
    </row>
    <row r="3742" spans="1:14" ht="14.25" hidden="1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/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08"/>
        <v>3498.68</v>
      </c>
    </row>
    <row r="3743" spans="1:14" ht="14.25" hidden="1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/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08"/>
        <v>2827.93</v>
      </c>
    </row>
    <row r="3744" spans="1:14" ht="14.25" hidden="1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/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08"/>
        <v>2147.06</v>
      </c>
    </row>
    <row r="3745" spans="1:14" ht="14.25" hidden="1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/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08"/>
        <v>2919.31</v>
      </c>
    </row>
    <row r="3746" spans="1:14" ht="14.25" hidden="1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/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08"/>
        <v>3702.71</v>
      </c>
    </row>
    <row r="3747" spans="1:14" ht="14.25" hidden="1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/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08"/>
        <v>607.01</v>
      </c>
    </row>
    <row r="3748" spans="1:14" ht="14.25" hidden="1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/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08"/>
        <v>2811.1</v>
      </c>
    </row>
    <row r="3749" spans="1:14" ht="14.25" hidden="1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/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08"/>
        <v>4139.6400000000003</v>
      </c>
    </row>
    <row r="3750" spans="1:14" ht="14.25" hidden="1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/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08"/>
        <v>1875.9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/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08"/>
        <v>3838.79</v>
      </c>
    </row>
    <row r="3752" spans="1:14" ht="14.25" hidden="1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/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08"/>
        <v>4242.5600000000004</v>
      </c>
    </row>
    <row r="3753" spans="1:14" ht="14.25" hidden="1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/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08"/>
        <v>4122.55</v>
      </c>
    </row>
    <row r="3754" spans="1:14" ht="14.25" hidden="1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/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08"/>
        <v>3286.75</v>
      </c>
    </row>
    <row r="3755" spans="1:14" ht="14.25" hidden="1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/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08"/>
        <v>3614.99</v>
      </c>
    </row>
    <row r="3756" spans="1:14" ht="14.25" hidden="1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/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08"/>
        <v>3959.61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/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08"/>
        <v>3695.18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/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08"/>
        <v>2313.23</v>
      </c>
    </row>
    <row r="3759" spans="1:14" ht="14.25" hidden="1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/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08"/>
        <v>879.69</v>
      </c>
    </row>
    <row r="3760" spans="1:14" ht="14.25" hidden="1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/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08"/>
        <v>1617.68</v>
      </c>
    </row>
    <row r="3761" spans="1:14" ht="14.25" hidden="1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/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08"/>
        <v>1115.51</v>
      </c>
    </row>
    <row r="3762" spans="1:14" ht="14.25" hidden="1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/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08"/>
        <v>1871.08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/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08"/>
        <v>2497.7199999999998</v>
      </c>
    </row>
    <row r="3764" spans="1:14" ht="14.25" hidden="1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/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08"/>
        <v>4799.33</v>
      </c>
    </row>
    <row r="3765" spans="1:14" ht="14.25" hidden="1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/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08"/>
        <v>4801.37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/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08"/>
        <v>3870.98</v>
      </c>
    </row>
    <row r="3767" spans="1:14" ht="14.25" hidden="1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/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08"/>
        <v>4902.6899999999996</v>
      </c>
    </row>
    <row r="3768" spans="1:14" ht="14.25" hidden="1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/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08"/>
        <v>4990.28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/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08"/>
        <v>4437.76</v>
      </c>
    </row>
    <row r="3770" spans="1:14" ht="14.25" hidden="1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/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08"/>
        <v>489.57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/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08"/>
        <v>2187.62</v>
      </c>
    </row>
    <row r="3772" spans="1:14" ht="14.25" hidden="1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/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08"/>
        <v>2717.19</v>
      </c>
    </row>
    <row r="3773" spans="1:14" ht="14.25" hidden="1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/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08"/>
        <v>708</v>
      </c>
    </row>
    <row r="3774" spans="1:14" ht="14.25" hidden="1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/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08"/>
        <v>4062.29</v>
      </c>
    </row>
    <row r="3775" spans="1:14" ht="14.25" hidden="1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/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08"/>
        <v>828.55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/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08"/>
        <v>1978.31</v>
      </c>
    </row>
    <row r="3777" spans="1:14" ht="14.25" hidden="1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/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08"/>
        <v>437.67</v>
      </c>
    </row>
    <row r="3778" spans="1:14" ht="14.25" hidden="1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/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08"/>
        <v>2670.51</v>
      </c>
    </row>
    <row r="3779" spans="1:14" ht="14.25" hidden="1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/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09">D3779-F3779</f>
        <v>3025.5</v>
      </c>
    </row>
    <row r="3780" spans="1:14" ht="14.25" hidden="1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/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09"/>
        <v>3702.37</v>
      </c>
    </row>
    <row r="3781" spans="1:14" ht="14.25" hidden="1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/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09"/>
        <v>1763.36</v>
      </c>
    </row>
    <row r="3782" spans="1:14" ht="14.25" hidden="1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/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09"/>
        <v>2993.6</v>
      </c>
    </row>
    <row r="3783" spans="1:14" ht="14.25" hidden="1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/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09"/>
        <v>3697.32</v>
      </c>
    </row>
    <row r="3784" spans="1:14" ht="14.25" hidden="1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/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09"/>
        <v>3833.97</v>
      </c>
    </row>
    <row r="3785" spans="1:14" ht="14.25" hidden="1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/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09"/>
        <v>1578.05</v>
      </c>
    </row>
    <row r="3786" spans="1:14" ht="14.25" hidden="1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/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09"/>
        <v>431.75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/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09"/>
        <v>284.33999999999997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/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09"/>
        <v>3863.5</v>
      </c>
    </row>
    <row r="3789" spans="1:14" ht="14.25" hidden="1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/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09"/>
        <v>1988.65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/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09"/>
        <v>756.32</v>
      </c>
    </row>
    <row r="3791" spans="1:14" ht="14.25" hidden="1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/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09"/>
        <v>1004</v>
      </c>
    </row>
    <row r="3792" spans="1:14" ht="14.25" hidden="1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/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09"/>
        <v>3854.14</v>
      </c>
    </row>
    <row r="3793" spans="1:14" ht="14.25" hidden="1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/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09"/>
        <v>3034.62</v>
      </c>
    </row>
    <row r="3794" spans="1:14" ht="14.25" hidden="1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/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09"/>
        <v>2556.88</v>
      </c>
    </row>
    <row r="3795" spans="1:14" ht="14.25" hidden="1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/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09"/>
        <v>3152.74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/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09"/>
        <v>773.75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/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09"/>
        <v>1663.31</v>
      </c>
    </row>
    <row r="3798" spans="1:14" ht="14.25" hidden="1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/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09"/>
        <v>1932.91</v>
      </c>
    </row>
    <row r="3799" spans="1:14" ht="14.25" hidden="1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/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09"/>
        <v>1641.04</v>
      </c>
    </row>
    <row r="3800" spans="1:14" ht="14.25" hidden="1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/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09"/>
        <v>4335.6400000000003</v>
      </c>
    </row>
    <row r="3801" spans="1:14" ht="14.25" hidden="1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/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09"/>
        <v>2948.96</v>
      </c>
    </row>
    <row r="3802" spans="1:14" ht="14.25" hidden="1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/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09"/>
        <v>3673.67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/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09"/>
        <v>1259.8599999999999</v>
      </c>
    </row>
    <row r="3804" spans="1:14" ht="14.25" hidden="1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/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09"/>
        <v>1393.96</v>
      </c>
    </row>
    <row r="3805" spans="1:14" ht="14.25" hidden="1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/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09"/>
        <v>1204.1500000000001</v>
      </c>
    </row>
    <row r="3806" spans="1:14" ht="14.25" hidden="1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/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09"/>
        <v>3471.1</v>
      </c>
    </row>
    <row r="3807" spans="1:14" ht="14.25" hidden="1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/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09"/>
        <v>1810.3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/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09"/>
        <v>2084.91</v>
      </c>
    </row>
    <row r="3809" spans="1:14" ht="14.25" hidden="1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/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09"/>
        <v>3574.7</v>
      </c>
    </row>
    <row r="3810" spans="1:14" ht="14.25" hidden="1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/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09"/>
        <v>4861.8100000000004</v>
      </c>
    </row>
    <row r="3811" spans="1:14" ht="14.25" hidden="1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/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09"/>
        <v>893.19</v>
      </c>
    </row>
    <row r="3812" spans="1:14" ht="14.25" hidden="1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/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09"/>
        <v>407.11</v>
      </c>
    </row>
    <row r="3813" spans="1:14" ht="14.25" hidden="1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/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09"/>
        <v>1054.75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/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09"/>
        <v>3701.31</v>
      </c>
    </row>
    <row r="3815" spans="1:14" ht="14.25" hidden="1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/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09"/>
        <v>1053.67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/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09"/>
        <v>2963.33</v>
      </c>
    </row>
    <row r="3817" spans="1:14" ht="14.25" hidden="1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/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09"/>
        <v>2992.55</v>
      </c>
    </row>
    <row r="3818" spans="1:14" ht="14.25" hidden="1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/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09"/>
        <v>1542.67</v>
      </c>
    </row>
    <row r="3819" spans="1:14" ht="14.25" hidden="1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/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09"/>
        <v>436.76</v>
      </c>
    </row>
    <row r="3820" spans="1:14" ht="14.25" hidden="1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/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09"/>
        <v>2056.08</v>
      </c>
    </row>
    <row r="3821" spans="1:14" ht="14.25" hidden="1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/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09"/>
        <v>1015.25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/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09"/>
        <v>1003.92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/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09"/>
        <v>2660.69</v>
      </c>
    </row>
    <row r="3824" spans="1:14" ht="14.25" hidden="1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/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09"/>
        <v>3398.29</v>
      </c>
    </row>
    <row r="3825" spans="1:14" ht="14.25" hidden="1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/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09"/>
        <v>469.53</v>
      </c>
    </row>
    <row r="3826" spans="1:14" ht="14.25" hidden="1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/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09"/>
        <v>2933.77</v>
      </c>
    </row>
    <row r="3827" spans="1:14" ht="14.25" hidden="1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/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09"/>
        <v>1306.3900000000001</v>
      </c>
    </row>
    <row r="3828" spans="1:14" ht="14.25" hidden="1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/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09"/>
        <v>3399.16</v>
      </c>
    </row>
    <row r="3829" spans="1:14" ht="14.25" hidden="1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/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09"/>
        <v>4070.06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/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09"/>
        <v>4054.37</v>
      </c>
    </row>
    <row r="3831" spans="1:14" ht="14.25" hidden="1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/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09"/>
        <v>1912.32</v>
      </c>
    </row>
    <row r="3832" spans="1:14" ht="14.25" hidden="1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/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09"/>
        <v>2879.62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/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09"/>
        <v>3989.11</v>
      </c>
    </row>
    <row r="3834" spans="1:14" ht="14.25" hidden="1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/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09"/>
        <v>397.97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/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09"/>
        <v>3067.56</v>
      </c>
    </row>
    <row r="3836" spans="1:14" ht="14.25" hidden="1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/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09"/>
        <v>4198.96</v>
      </c>
    </row>
    <row r="3837" spans="1:14" ht="14.25" hidden="1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/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09"/>
        <v>1924.55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/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09"/>
        <v>2331.5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/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09"/>
        <v>3523.77</v>
      </c>
    </row>
    <row r="3840" spans="1:14" ht="14.25" hidden="1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/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09"/>
        <v>432.64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/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09"/>
        <v>1989.62</v>
      </c>
    </row>
    <row r="3842" spans="1:14" ht="14.25" hidden="1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/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09"/>
        <v>1548.98</v>
      </c>
    </row>
    <row r="3843" spans="1:14" ht="14.25" hidden="1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/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10">D3843-F3843</f>
        <v>183.27</v>
      </c>
    </row>
    <row r="3844" spans="1:14" ht="14.25" hidden="1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/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10"/>
        <v>1060.27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/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10"/>
        <v>2039.83</v>
      </c>
    </row>
    <row r="3846" spans="1:14" ht="14.25" hidden="1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/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10"/>
        <v>1067.4000000000001</v>
      </c>
    </row>
    <row r="3847" spans="1:14" ht="14.25" hidden="1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/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10"/>
        <v>3051.75</v>
      </c>
    </row>
    <row r="3848" spans="1:14" ht="14.25" hidden="1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/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10"/>
        <v>2298.4</v>
      </c>
    </row>
    <row r="3849" spans="1:14" ht="14.25" hidden="1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/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10"/>
        <v>293.45999999999998</v>
      </c>
    </row>
    <row r="3850" spans="1:14" ht="14.25" hidden="1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/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10"/>
        <v>1447.7</v>
      </c>
    </row>
    <row r="3851" spans="1:14" ht="14.25" hidden="1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/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10"/>
        <v>195.44</v>
      </c>
    </row>
    <row r="3852" spans="1:14" ht="14.25" hidden="1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/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10"/>
        <v>1854.86</v>
      </c>
    </row>
    <row r="3853" spans="1:14" ht="14.25" hidden="1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/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10"/>
        <v>1369.64</v>
      </c>
    </row>
    <row r="3854" spans="1:14" ht="14.25" hidden="1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/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10"/>
        <v>3472.12</v>
      </c>
    </row>
    <row r="3855" spans="1:14" ht="14.25" hidden="1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/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10"/>
        <v>1606.29</v>
      </c>
    </row>
    <row r="3856" spans="1:14" ht="14.25" hidden="1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/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10"/>
        <v>1938.28</v>
      </c>
    </row>
    <row r="3857" spans="1:14" ht="14.25" hidden="1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/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10"/>
        <v>3654.14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/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10"/>
        <v>2456.5</v>
      </c>
    </row>
    <row r="3859" spans="1:14" ht="14.25" hidden="1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/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10"/>
        <v>2826.63</v>
      </c>
    </row>
    <row r="3860" spans="1:14" ht="14.25" hidden="1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/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10"/>
        <v>4222.6000000000004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/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10"/>
        <v>1113.75</v>
      </c>
    </row>
    <row r="3862" spans="1:14" ht="14.25" hidden="1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/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10"/>
        <v>4947.01</v>
      </c>
    </row>
    <row r="3863" spans="1:14" ht="14.25" hidden="1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/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10"/>
        <v>4510.51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/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10"/>
        <v>1504.11</v>
      </c>
    </row>
    <row r="3865" spans="1:14" ht="14.25" hidden="1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/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10"/>
        <v>4475.3999999999996</v>
      </c>
    </row>
    <row r="3866" spans="1:14" ht="14.25" hidden="1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/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10"/>
        <v>3794.39</v>
      </c>
    </row>
    <row r="3867" spans="1:14" ht="14.25" hidden="1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/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10"/>
        <v>4660.71</v>
      </c>
    </row>
    <row r="3868" spans="1:14" ht="14.25" hidden="1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/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10"/>
        <v>3486.56</v>
      </c>
    </row>
    <row r="3869" spans="1:14" ht="14.25" hidden="1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/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10"/>
        <v>3404.94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/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10"/>
        <v>116.98</v>
      </c>
    </row>
    <row r="3871" spans="1:14" ht="14.25" hidden="1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/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10"/>
        <v>2425.6</v>
      </c>
    </row>
    <row r="3872" spans="1:14" ht="14.25" hidden="1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/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10"/>
        <v>1081.32</v>
      </c>
    </row>
    <row r="3873" spans="1:14" ht="14.25" hidden="1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/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10"/>
        <v>1688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/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10"/>
        <v>4896.2</v>
      </c>
    </row>
    <row r="3875" spans="1:14" ht="14.25" hidden="1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/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10"/>
        <v>518.96</v>
      </c>
    </row>
    <row r="3876" spans="1:14" ht="14.25" hidden="1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/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10"/>
        <v>3640.18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/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10"/>
        <v>947.43</v>
      </c>
    </row>
    <row r="3878" spans="1:14" ht="14.25" hidden="1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/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10"/>
        <v>136.27000000000001</v>
      </c>
    </row>
    <row r="3879" spans="1:14" ht="14.25" hidden="1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/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10"/>
        <v>2556.9499999999998</v>
      </c>
    </row>
    <row r="3880" spans="1:14" ht="14.25" hidden="1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/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10"/>
        <v>889.95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/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10"/>
        <v>4830.78</v>
      </c>
    </row>
    <row r="3882" spans="1:14" ht="14.25" hidden="1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/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10"/>
        <v>1098.1099999999999</v>
      </c>
    </row>
    <row r="3883" spans="1:14" ht="14.25" hidden="1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/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10"/>
        <v>1040.97</v>
      </c>
    </row>
    <row r="3884" spans="1:14" ht="14.25" hidden="1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/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10"/>
        <v>257.62</v>
      </c>
    </row>
    <row r="3885" spans="1:14" ht="14.25" hidden="1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/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10"/>
        <v>1716.12</v>
      </c>
    </row>
    <row r="3886" spans="1:14" ht="14.25" hidden="1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/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10"/>
        <v>218.15</v>
      </c>
    </row>
    <row r="3887" spans="1:14" ht="14.25" hidden="1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/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10"/>
        <v>2544.54</v>
      </c>
    </row>
    <row r="3888" spans="1:14" ht="14.25" hidden="1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/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10"/>
        <v>2577.4899999999998</v>
      </c>
    </row>
    <row r="3889" spans="1:14" ht="14.25" hidden="1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/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10"/>
        <v>360.89</v>
      </c>
    </row>
    <row r="3890" spans="1:14" ht="14.25" hidden="1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/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10"/>
        <v>1276.31</v>
      </c>
    </row>
    <row r="3891" spans="1:14" ht="14.25" hidden="1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/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10"/>
        <v>4177.32</v>
      </c>
    </row>
    <row r="3892" spans="1:14" ht="14.25" hidden="1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/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10"/>
        <v>2366.4699999999998</v>
      </c>
    </row>
    <row r="3893" spans="1:14" ht="14.25" hidden="1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/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10"/>
        <v>2229.59</v>
      </c>
    </row>
    <row r="3894" spans="1:14" ht="14.25" hidden="1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/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10"/>
        <v>3524.01</v>
      </c>
    </row>
    <row r="3895" spans="1:14" ht="14.25" hidden="1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/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10"/>
        <v>3602.92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/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10"/>
        <v>3833.62</v>
      </c>
    </row>
    <row r="3897" spans="1:14" ht="14.25" hidden="1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/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10"/>
        <v>4169.3599999999997</v>
      </c>
    </row>
    <row r="3898" spans="1:14" ht="14.25" hidden="1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/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10"/>
        <v>1238.03</v>
      </c>
    </row>
    <row r="3899" spans="1:14" ht="14.25" hidden="1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/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10"/>
        <v>425.26</v>
      </c>
    </row>
    <row r="3900" spans="1:14" ht="14.25" hidden="1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/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10"/>
        <v>1963.3</v>
      </c>
    </row>
    <row r="3901" spans="1:14" ht="14.25" hidden="1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/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10"/>
        <v>4289.9799999999996</v>
      </c>
    </row>
    <row r="3902" spans="1:14" ht="14.25" hidden="1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/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10"/>
        <v>482.34</v>
      </c>
    </row>
    <row r="3903" spans="1:14" ht="14.25" hidden="1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/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10"/>
        <v>2922.17</v>
      </c>
    </row>
    <row r="3904" spans="1:14" ht="14.25" hidden="1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/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10"/>
        <v>3535.31</v>
      </c>
    </row>
    <row r="3905" spans="1:14" ht="14.25" hidden="1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/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10"/>
        <v>2458.9</v>
      </c>
    </row>
    <row r="3906" spans="1:14" ht="14.25" hidden="1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/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10"/>
        <v>1350.36</v>
      </c>
    </row>
    <row r="3907" spans="1:14" ht="14.25" hidden="1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/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11">D3907-F3907</f>
        <v>1698.92</v>
      </c>
    </row>
    <row r="3908" spans="1:14" ht="14.25" hidden="1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/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11"/>
        <v>451.1</v>
      </c>
    </row>
    <row r="3909" spans="1:14" ht="14.25" hidden="1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/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11"/>
        <v>1533.66</v>
      </c>
    </row>
    <row r="3910" spans="1:14" ht="14.25" hidden="1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/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11"/>
        <v>317.45</v>
      </c>
    </row>
    <row r="3911" spans="1:14" ht="14.25" hidden="1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/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11"/>
        <v>3658.99</v>
      </c>
    </row>
    <row r="3912" spans="1:14" ht="14.25" hidden="1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/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11"/>
        <v>4500.18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/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11"/>
        <v>3204.21</v>
      </c>
    </row>
    <row r="3914" spans="1:14" ht="14.25" hidden="1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/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11"/>
        <v>3317.85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/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11"/>
        <v>2413.5</v>
      </c>
    </row>
    <row r="3916" spans="1:14" ht="14.25" hidden="1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/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11"/>
        <v>864.58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/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11"/>
        <v>137.85</v>
      </c>
    </row>
    <row r="3918" spans="1:14" ht="14.25" hidden="1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/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11"/>
        <v>1785.48</v>
      </c>
    </row>
    <row r="3919" spans="1:14" ht="14.25" hidden="1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/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11"/>
        <v>3782.29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/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11"/>
        <v>4806.1099999999997</v>
      </c>
    </row>
    <row r="3921" spans="1:14" ht="14.25" hidden="1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/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11"/>
        <v>2212.3200000000002</v>
      </c>
    </row>
    <row r="3922" spans="1:14" ht="14.25" hidden="1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/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11"/>
        <v>1890.42</v>
      </c>
    </row>
    <row r="3923" spans="1:14" ht="14.25" hidden="1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/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11"/>
        <v>2285.1999999999998</v>
      </c>
    </row>
    <row r="3924" spans="1:14" ht="14.25" hidden="1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/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11"/>
        <v>2196.1</v>
      </c>
    </row>
    <row r="3925" spans="1:14" ht="14.25" hidden="1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/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11"/>
        <v>3166.81</v>
      </c>
    </row>
    <row r="3926" spans="1:14" ht="14.25" hidden="1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/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11"/>
        <v>3697.32</v>
      </c>
    </row>
    <row r="3927" spans="1:14" ht="14.25" hidden="1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/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11"/>
        <v>3946.29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/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11"/>
        <v>3283.06</v>
      </c>
    </row>
    <row r="3929" spans="1:14" ht="14.25" hidden="1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/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11"/>
        <v>2244.85</v>
      </c>
    </row>
    <row r="3930" spans="1:14" ht="14.25" hidden="1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/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11"/>
        <v>4755.51</v>
      </c>
    </row>
    <row r="3931" spans="1:14" ht="14.25" hidden="1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/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11"/>
        <v>3584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/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11"/>
        <v>2190.62</v>
      </c>
    </row>
    <row r="3933" spans="1:14" ht="14.25" hidden="1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/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11"/>
        <v>2288.25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/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11"/>
        <v>4108.1099999999997</v>
      </c>
    </row>
    <row r="3935" spans="1:14" ht="14.25" hidden="1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/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11"/>
        <v>2258.65</v>
      </c>
    </row>
    <row r="3936" spans="1:14" ht="14.25" hidden="1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/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11"/>
        <v>2629.74</v>
      </c>
    </row>
    <row r="3937" spans="1:14" ht="14.25" hidden="1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/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11"/>
        <v>1528.61</v>
      </c>
    </row>
    <row r="3938" spans="1:14" ht="14.25" hidden="1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/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11"/>
        <v>4210.68</v>
      </c>
    </row>
    <row r="3939" spans="1:14" ht="14.25" hidden="1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/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11"/>
        <v>2659.2</v>
      </c>
    </row>
    <row r="3940" spans="1:14" ht="14.25" hidden="1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/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11"/>
        <v>2807.43</v>
      </c>
    </row>
    <row r="3941" spans="1:14" ht="14.25" hidden="1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/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11"/>
        <v>4415.3100000000004</v>
      </c>
    </row>
    <row r="3942" spans="1:14" ht="14.25" hidden="1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/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11"/>
        <v>4610.53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/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11"/>
        <v>4138.55</v>
      </c>
    </row>
    <row r="3944" spans="1:14" ht="14.25" hidden="1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/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11"/>
        <v>420.32</v>
      </c>
    </row>
    <row r="3945" spans="1:14" ht="14.25" hidden="1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/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11"/>
        <v>2273.19</v>
      </c>
    </row>
    <row r="3946" spans="1:14" ht="14.25" hidden="1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/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11"/>
        <v>1782.32</v>
      </c>
    </row>
    <row r="3947" spans="1:14" ht="14.25" hidden="1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/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11"/>
        <v>1146.22</v>
      </c>
    </row>
    <row r="3948" spans="1:14" ht="14.25" hidden="1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/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11"/>
        <v>4553.87</v>
      </c>
    </row>
    <row r="3949" spans="1:14" ht="14.25" hidden="1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/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11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/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11"/>
        <v>2379.96</v>
      </c>
    </row>
    <row r="3951" spans="1:14" ht="14.25" hidden="1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/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11"/>
        <v>759.35</v>
      </c>
    </row>
    <row r="3952" spans="1:14" ht="14.25" hidden="1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/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11"/>
        <v>165.49</v>
      </c>
    </row>
    <row r="3953" spans="1:14" ht="14.25" hidden="1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/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11"/>
        <v>2248.4899999999998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/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11"/>
        <v>295.77999999999997</v>
      </c>
    </row>
    <row r="3955" spans="1:14" ht="14.25" hidden="1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/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11"/>
        <v>3086.82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/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11"/>
        <v>3081.2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/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11"/>
        <v>4504.8</v>
      </c>
    </row>
    <row r="3958" spans="1:14" ht="14.25" hidden="1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/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11"/>
        <v>1031.24</v>
      </c>
    </row>
    <row r="3959" spans="1:14" ht="14.25" hidden="1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/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11"/>
        <v>1919.83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/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11"/>
        <v>4311.7700000000004</v>
      </c>
    </row>
    <row r="3961" spans="1:14" ht="14.25" hidden="1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/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11"/>
        <v>2424.0500000000002</v>
      </c>
    </row>
    <row r="3962" spans="1:14" ht="14.25" hidden="1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/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11"/>
        <v>392.64</v>
      </c>
    </row>
    <row r="3963" spans="1:14" ht="14.25" hidden="1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/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11"/>
        <v>642.84</v>
      </c>
    </row>
    <row r="3964" spans="1:14" ht="14.25" hidden="1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/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11"/>
        <v>4085.93</v>
      </c>
    </row>
    <row r="3965" spans="1:14" ht="14.25" hidden="1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/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11"/>
        <v>3744.12</v>
      </c>
    </row>
    <row r="3966" spans="1:14" ht="14.25" hidden="1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/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11"/>
        <v>4391.82</v>
      </c>
    </row>
    <row r="3967" spans="1:14" ht="14.25" hidden="1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/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11"/>
        <v>682.42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/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11"/>
        <v>3826.04</v>
      </c>
    </row>
    <row r="3969" spans="1:14" ht="14.25" hidden="1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/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11"/>
        <v>3310.01</v>
      </c>
    </row>
    <row r="3970" spans="1:14" ht="14.25" hidden="1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/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11"/>
        <v>1238.24</v>
      </c>
    </row>
    <row r="3971" spans="1:14" ht="14.25" hidden="1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/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12">D3971-F3971</f>
        <v>4872.13</v>
      </c>
    </row>
    <row r="3972" spans="1:14" ht="14.25" hidden="1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/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12"/>
        <v>2894.74</v>
      </c>
    </row>
    <row r="3973" spans="1:14" ht="14.25" hidden="1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/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12"/>
        <v>4543.7</v>
      </c>
    </row>
    <row r="3974" spans="1:14" ht="14.25" hidden="1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/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12"/>
        <v>4309.5600000000004</v>
      </c>
    </row>
    <row r="3975" spans="1:14" ht="14.25" hidden="1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/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12"/>
        <v>1732.31</v>
      </c>
    </row>
    <row r="3976" spans="1:14" ht="14.25" hidden="1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/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12"/>
        <v>2726.19</v>
      </c>
    </row>
    <row r="3977" spans="1:14" ht="14.25" hidden="1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/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12"/>
        <v>2213.6999999999998</v>
      </c>
    </row>
    <row r="3978" spans="1:14" ht="14.25" hidden="1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/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12"/>
        <v>3574.48</v>
      </c>
    </row>
    <row r="3979" spans="1:14" ht="14.25" hidden="1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/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12"/>
        <v>2981.41</v>
      </c>
    </row>
    <row r="3980" spans="1:14" ht="14.25" hidden="1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/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12"/>
        <v>3945.78</v>
      </c>
    </row>
    <row r="3981" spans="1:14" ht="14.25" hidden="1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/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12"/>
        <v>157.59</v>
      </c>
    </row>
    <row r="3982" spans="1:14" ht="14.25" hidden="1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/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12"/>
        <v>3470.19</v>
      </c>
    </row>
    <row r="3983" spans="1:14" ht="14.25" hidden="1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/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12"/>
        <v>1663.42</v>
      </c>
    </row>
    <row r="3984" spans="1:14" ht="14.25" hidden="1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/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12"/>
        <v>1198.69</v>
      </c>
    </row>
    <row r="3985" spans="1:14" ht="14.25" hidden="1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/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12"/>
        <v>4026.08</v>
      </c>
    </row>
    <row r="3986" spans="1:14" ht="14.25" hidden="1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/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12"/>
        <v>537.17999999999995</v>
      </c>
    </row>
    <row r="3987" spans="1:14" ht="14.25" hidden="1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/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12"/>
        <v>1219.45</v>
      </c>
    </row>
    <row r="3988" spans="1:14" ht="14.25" hidden="1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/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12"/>
        <v>1098.3</v>
      </c>
    </row>
    <row r="3989" spans="1:14" ht="14.25" hidden="1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/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12"/>
        <v>2157.14</v>
      </c>
    </row>
    <row r="3990" spans="1:14" ht="14.25" hidden="1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/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12"/>
        <v>1679.45</v>
      </c>
    </row>
    <row r="3991" spans="1:14" ht="14.25" hidden="1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/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12"/>
        <v>3630.29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/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12"/>
        <v>3526.91</v>
      </c>
    </row>
    <row r="3993" spans="1:14" ht="14.25" hidden="1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/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12"/>
        <v>1694.81</v>
      </c>
    </row>
    <row r="3994" spans="1:14" ht="14.25" hidden="1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/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12"/>
        <v>2241.21</v>
      </c>
    </row>
    <row r="3995" spans="1:14" ht="14.25" hidden="1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/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12"/>
        <v>1118.75</v>
      </c>
    </row>
    <row r="3996" spans="1:14" ht="14.25" hidden="1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/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12"/>
        <v>3387.09</v>
      </c>
    </row>
    <row r="3997" spans="1:14" ht="14.25" hidden="1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/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12"/>
        <v>2041.49</v>
      </c>
    </row>
    <row r="3998" spans="1:14" ht="14.25" hidden="1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/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12"/>
        <v>750.85</v>
      </c>
    </row>
    <row r="3999" spans="1:14" ht="14.25" hidden="1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/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12"/>
        <v>723.6</v>
      </c>
    </row>
    <row r="4000" spans="1:14" ht="14.25" hidden="1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/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12"/>
        <v>1679.37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/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12"/>
        <v>3761.89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/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12"/>
        <v>224.97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/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12"/>
        <v>1363.1</v>
      </c>
    </row>
    <row r="4004" spans="1:14" ht="14.25" hidden="1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/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12"/>
        <v>896.18</v>
      </c>
    </row>
    <row r="4005" spans="1:14" ht="14.25" hidden="1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/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12"/>
        <v>4786.74</v>
      </c>
    </row>
    <row r="4006" spans="1:14" ht="14.25" hidden="1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/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12"/>
        <v>3555.88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/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12"/>
        <v>1242.8399999999999</v>
      </c>
    </row>
    <row r="4008" spans="1:14" ht="14.25" hidden="1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/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12"/>
        <v>1116.56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/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12"/>
        <v>4304.3500000000004</v>
      </c>
    </row>
    <row r="4010" spans="1:14" ht="14.25" hidden="1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/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12"/>
        <v>1032.1099999999999</v>
      </c>
    </row>
    <row r="4011" spans="1:14" ht="14.25" hidden="1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/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12"/>
        <v>4985.59</v>
      </c>
    </row>
    <row r="4012" spans="1:14" ht="14.25" hidden="1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/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12"/>
        <v>1483.29</v>
      </c>
    </row>
    <row r="4013" spans="1:14" ht="14.25" hidden="1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/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12"/>
        <v>513.23</v>
      </c>
    </row>
    <row r="4014" spans="1:14" ht="14.25" hidden="1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/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12"/>
        <v>3485.62</v>
      </c>
    </row>
    <row r="4015" spans="1:14" ht="14.25" hidden="1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/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12"/>
        <v>3087.25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/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12"/>
        <v>4999.13</v>
      </c>
    </row>
    <row r="4017" spans="1:14" ht="14.25" hidden="1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/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12"/>
        <v>4030.22</v>
      </c>
    </row>
    <row r="4018" spans="1:14" ht="14.25" hidden="1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/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12"/>
        <v>2201.3000000000002</v>
      </c>
    </row>
    <row r="4019" spans="1:14" ht="14.25" hidden="1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/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12"/>
        <v>3415.4</v>
      </c>
    </row>
    <row r="4020" spans="1:14" ht="14.25" hidden="1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/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12"/>
        <v>4107.46</v>
      </c>
    </row>
    <row r="4021" spans="1:14" ht="14.25" hidden="1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/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12"/>
        <v>2617.2600000000002</v>
      </c>
    </row>
    <row r="4022" spans="1:14" ht="14.25" hidden="1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/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12"/>
        <v>1437.07</v>
      </c>
    </row>
    <row r="4023" spans="1:14" ht="14.25" hidden="1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/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12"/>
        <v>1129.52</v>
      </c>
    </row>
    <row r="4024" spans="1:14" ht="14.25" hidden="1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/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12"/>
        <v>1546.88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/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12"/>
        <v>4255.54</v>
      </c>
    </row>
    <row r="4026" spans="1:14" ht="14.25" hidden="1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/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12"/>
        <v>1964.12</v>
      </c>
    </row>
    <row r="4027" spans="1:14" ht="14.25" hidden="1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/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12"/>
        <v>1504.65</v>
      </c>
    </row>
    <row r="4028" spans="1:14" ht="14.25" hidden="1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/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12"/>
        <v>4048.85</v>
      </c>
    </row>
    <row r="4029" spans="1:14" ht="14.25" hidden="1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/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12"/>
        <v>256.41000000000003</v>
      </c>
    </row>
    <row r="4030" spans="1:14" ht="14.25" hidden="1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/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12"/>
        <v>3010.4</v>
      </c>
    </row>
    <row r="4031" spans="1:14" ht="14.25" hidden="1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/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12"/>
        <v>4380.8</v>
      </c>
    </row>
    <row r="4032" spans="1:14" ht="14.25" hidden="1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/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12"/>
        <v>2109.41</v>
      </c>
    </row>
    <row r="4033" spans="1:14" ht="14.25" hidden="1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/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12"/>
        <v>1419.66</v>
      </c>
    </row>
    <row r="4034" spans="1:14" ht="14.25" hidden="1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/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12"/>
        <v>2509.37</v>
      </c>
    </row>
    <row r="4035" spans="1:14" ht="14.25" hidden="1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/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13">D4035-F4035</f>
        <v>3615.64</v>
      </c>
    </row>
    <row r="4036" spans="1:14" ht="14.25" hidden="1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/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13"/>
        <v>2631.37</v>
      </c>
    </row>
    <row r="4037" spans="1:14" ht="14.25" hidden="1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/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13"/>
        <v>137.43</v>
      </c>
    </row>
    <row r="4038" spans="1:14" ht="14.25" hidden="1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/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13"/>
        <v>483.79</v>
      </c>
    </row>
    <row r="4039" spans="1:14" ht="14.25" hidden="1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/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13"/>
        <v>3634.51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/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13"/>
        <v>2059.7600000000002</v>
      </c>
    </row>
    <row r="4041" spans="1:14" ht="14.25" hidden="1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/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13"/>
        <v>3945.4</v>
      </c>
    </row>
    <row r="4042" spans="1:14" ht="14.25" hidden="1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/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13"/>
        <v>3282.5</v>
      </c>
    </row>
    <row r="4043" spans="1:14" ht="14.25" hidden="1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/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13"/>
        <v>2949.43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/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13"/>
        <v>4516.74</v>
      </c>
    </row>
    <row r="4045" spans="1:14" ht="14.25" hidden="1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/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13"/>
        <v>204.48</v>
      </c>
    </row>
    <row r="4046" spans="1:14" ht="14.25" hidden="1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/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13"/>
        <v>859.67</v>
      </c>
    </row>
    <row r="4047" spans="1:14" ht="14.25" hidden="1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/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13"/>
        <v>3159.44</v>
      </c>
    </row>
    <row r="4048" spans="1:14" ht="14.25" hidden="1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/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13"/>
        <v>422.56</v>
      </c>
    </row>
    <row r="4049" spans="1:14" ht="14.25" hidden="1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/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13"/>
        <v>3260.36</v>
      </c>
    </row>
    <row r="4050" spans="1:14" ht="14.25" hidden="1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/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13"/>
        <v>4922.1899999999996</v>
      </c>
    </row>
    <row r="4051" spans="1:14" ht="14.25" hidden="1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/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13"/>
        <v>4406.16</v>
      </c>
    </row>
    <row r="4052" spans="1:14" ht="14.25" hidden="1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/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13"/>
        <v>2995.49</v>
      </c>
    </row>
    <row r="4053" spans="1:14" ht="14.25" hidden="1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/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13"/>
        <v>4480.49</v>
      </c>
    </row>
    <row r="4054" spans="1:14" ht="14.25" hidden="1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/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13"/>
        <v>669.71</v>
      </c>
    </row>
    <row r="4055" spans="1:14" ht="14.25" hidden="1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/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13"/>
        <v>2328</v>
      </c>
    </row>
    <row r="4056" spans="1:14" ht="14.25" hidden="1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/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13"/>
        <v>2200.5100000000002</v>
      </c>
    </row>
    <row r="4057" spans="1:14" ht="14.25" hidden="1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/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13"/>
        <v>1748.59</v>
      </c>
    </row>
    <row r="4058" spans="1:14" ht="14.25" hidden="1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/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13"/>
        <v>100.99</v>
      </c>
    </row>
    <row r="4059" spans="1:14" ht="14.25" hidden="1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/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13"/>
        <v>4466.04</v>
      </c>
    </row>
    <row r="4060" spans="1:14" ht="14.25" hidden="1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/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13"/>
        <v>3910.76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/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13"/>
        <v>3299</v>
      </c>
    </row>
    <row r="4062" spans="1:14" ht="14.25" hidden="1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/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13"/>
        <v>731.94</v>
      </c>
    </row>
    <row r="4063" spans="1:14" ht="14.25" hidden="1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/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13"/>
        <v>1953.21</v>
      </c>
    </row>
    <row r="4064" spans="1:14" ht="14.25" hidden="1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/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13"/>
        <v>4629.2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/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13"/>
        <v>3122.96</v>
      </c>
    </row>
    <row r="4066" spans="1:14" ht="14.25" hidden="1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/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13"/>
        <v>3056.71</v>
      </c>
    </row>
    <row r="4067" spans="1:14" ht="14.25" hidden="1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/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13"/>
        <v>4574.32</v>
      </c>
    </row>
    <row r="4068" spans="1:14" ht="14.25" hidden="1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/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13"/>
        <v>2843.19</v>
      </c>
    </row>
    <row r="4069" spans="1:14" ht="14.25" hidden="1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/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13"/>
        <v>3028.35</v>
      </c>
    </row>
    <row r="4070" spans="1:14" ht="14.25" hidden="1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/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13"/>
        <v>1794.01</v>
      </c>
    </row>
    <row r="4071" spans="1:14" ht="14.25" hidden="1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/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13"/>
        <v>1920.06</v>
      </c>
    </row>
    <row r="4072" spans="1:14" ht="14.25" hidden="1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/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13"/>
        <v>3459.47</v>
      </c>
    </row>
    <row r="4073" spans="1:14" ht="14.25" hidden="1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/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13"/>
        <v>1670.13</v>
      </c>
    </row>
    <row r="4074" spans="1:14" ht="14.25" hidden="1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/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13"/>
        <v>2839.63</v>
      </c>
    </row>
    <row r="4075" spans="1:14" ht="14.25" hidden="1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/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13"/>
        <v>1468.06</v>
      </c>
    </row>
    <row r="4076" spans="1:14" ht="14.25" hidden="1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/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13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/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13"/>
        <v>2326.5700000000002</v>
      </c>
    </row>
    <row r="4078" spans="1:14" ht="14.25" hidden="1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/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13"/>
        <v>1165.49</v>
      </c>
    </row>
    <row r="4079" spans="1:14" ht="14.25" hidden="1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/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13"/>
        <v>4502.62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/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13"/>
        <v>1587.7</v>
      </c>
    </row>
    <row r="4081" spans="1:14" ht="14.25" hidden="1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/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13"/>
        <v>3027.27</v>
      </c>
    </row>
    <row r="4082" spans="1:14" ht="14.25" hidden="1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/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13"/>
        <v>1390.87</v>
      </c>
    </row>
    <row r="4083" spans="1:14" ht="14.25" hidden="1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/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13"/>
        <v>1364.29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/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13"/>
        <v>1818.12</v>
      </c>
    </row>
    <row r="4085" spans="1:14" ht="14.25" hidden="1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/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13"/>
        <v>4587.79</v>
      </c>
    </row>
    <row r="4086" spans="1:14" ht="14.25" hidden="1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/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13"/>
        <v>2018.34</v>
      </c>
    </row>
    <row r="4087" spans="1:14" ht="14.25" hidden="1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/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13"/>
        <v>4124.21</v>
      </c>
    </row>
    <row r="4088" spans="1:14" ht="14.25" hidden="1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/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13"/>
        <v>1066.76</v>
      </c>
    </row>
    <row r="4089" spans="1:14" ht="14.25" hidden="1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/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13"/>
        <v>336.03</v>
      </c>
    </row>
    <row r="4090" spans="1:14" ht="14.25" hidden="1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/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13"/>
        <v>3930.22</v>
      </c>
    </row>
    <row r="4091" spans="1:14" ht="14.25" hidden="1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/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13"/>
        <v>2755.19</v>
      </c>
    </row>
    <row r="4092" spans="1:14" ht="14.25" hidden="1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/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13"/>
        <v>2568.2600000000002</v>
      </c>
    </row>
    <row r="4093" spans="1:14" ht="14.25" hidden="1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/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13"/>
        <v>1433.81</v>
      </c>
    </row>
    <row r="4094" spans="1:14" ht="14.25" hidden="1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/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13"/>
        <v>454.35</v>
      </c>
    </row>
    <row r="4095" spans="1:14" ht="14.25" hidden="1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/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13"/>
        <v>2466.0100000000002</v>
      </c>
    </row>
    <row r="4096" spans="1:14" ht="14.25" hidden="1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/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13"/>
        <v>4349.41</v>
      </c>
    </row>
    <row r="4097" spans="1:14" ht="14.25" hidden="1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/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13"/>
        <v>688.11</v>
      </c>
    </row>
    <row r="4098" spans="1:14" ht="14.25" hidden="1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/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13"/>
        <v>4652.9399999999996</v>
      </c>
    </row>
    <row r="4099" spans="1:14" ht="14.25" hidden="1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/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14">D4099-F4099</f>
        <v>1446.17</v>
      </c>
    </row>
    <row r="4100" spans="1:14" ht="14.25" hidden="1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/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14"/>
        <v>2707.71</v>
      </c>
    </row>
    <row r="4101" spans="1:14" ht="14.25" hidden="1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/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14"/>
        <v>425.89</v>
      </c>
    </row>
    <row r="4102" spans="1:14" ht="14.25" hidden="1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/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14"/>
        <v>2182.73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/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14"/>
        <v>716.9</v>
      </c>
    </row>
    <row r="4104" spans="1:14" ht="14.25" hidden="1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/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14"/>
        <v>335.07</v>
      </c>
    </row>
    <row r="4105" spans="1:14" ht="14.25" hidden="1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/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14"/>
        <v>4836.13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/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14"/>
        <v>3677.46</v>
      </c>
    </row>
    <row r="4107" spans="1:14" ht="14.25" hidden="1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/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14"/>
        <v>3623.38</v>
      </c>
    </row>
    <row r="4108" spans="1:14" ht="14.25" hidden="1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/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14"/>
        <v>543.69000000000005</v>
      </c>
    </row>
    <row r="4109" spans="1:14" ht="14.25" hidden="1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/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14"/>
        <v>4653.82</v>
      </c>
    </row>
    <row r="4110" spans="1:14" ht="14.25" hidden="1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/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14"/>
        <v>2400.4</v>
      </c>
    </row>
    <row r="4111" spans="1:14" ht="14.25" hidden="1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/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14"/>
        <v>4276.1899999999996</v>
      </c>
    </row>
    <row r="4112" spans="1:14" ht="14.25" hidden="1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/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14"/>
        <v>161.75</v>
      </c>
    </row>
    <row r="4113" spans="1:14" ht="14.25" hidden="1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/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14"/>
        <v>1561.21</v>
      </c>
    </row>
    <row r="4114" spans="1:14" ht="14.25" hidden="1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/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14"/>
        <v>4980.63</v>
      </c>
    </row>
    <row r="4115" spans="1:14" ht="14.25" hidden="1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/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14"/>
        <v>2196.41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/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14"/>
        <v>4453.62</v>
      </c>
    </row>
    <row r="4117" spans="1:14" ht="14.25" hidden="1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/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14"/>
        <v>1707.19</v>
      </c>
    </row>
    <row r="4118" spans="1:14" ht="14.25" hidden="1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/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14"/>
        <v>2674.11</v>
      </c>
    </row>
    <row r="4119" spans="1:14" ht="14.25" hidden="1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/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14"/>
        <v>4285.67</v>
      </c>
    </row>
    <row r="4120" spans="1:14" ht="14.25" hidden="1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/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14"/>
        <v>3068.52</v>
      </c>
    </row>
    <row r="4121" spans="1:14" ht="14.25" hidden="1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/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14"/>
        <v>3653.44</v>
      </c>
    </row>
    <row r="4122" spans="1:14" ht="14.25" hidden="1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/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14"/>
        <v>1221.28</v>
      </c>
    </row>
    <row r="4123" spans="1:14" ht="14.25" hidden="1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/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14"/>
        <v>863.86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/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14"/>
        <v>1228.5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/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14"/>
        <v>2515.94</v>
      </c>
    </row>
    <row r="4126" spans="1:14" ht="14.25" hidden="1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/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14"/>
        <v>4024.73</v>
      </c>
    </row>
    <row r="4127" spans="1:14" ht="14.25" hidden="1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/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14"/>
        <v>1834.57</v>
      </c>
    </row>
    <row r="4128" spans="1:14" ht="14.25" hidden="1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/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14"/>
        <v>2867.6</v>
      </c>
    </row>
    <row r="4129" spans="1:14" ht="14.25" hidden="1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/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14"/>
        <v>4043.58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/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14"/>
        <v>1270</v>
      </c>
    </row>
    <row r="4131" spans="1:14" ht="14.25" hidden="1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/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14"/>
        <v>4426.58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/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14"/>
        <v>4770.1000000000004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/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14"/>
        <v>290.95</v>
      </c>
    </row>
    <row r="4134" spans="1:14" ht="14.25" hidden="1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/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14"/>
        <v>389.64</v>
      </c>
    </row>
    <row r="4135" spans="1:14" ht="14.25" hidden="1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/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14"/>
        <v>545.70000000000005</v>
      </c>
    </row>
    <row r="4136" spans="1:14" ht="14.25" hidden="1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/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14"/>
        <v>3906.17</v>
      </c>
    </row>
    <row r="4137" spans="1:14" ht="14.25" hidden="1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/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14"/>
        <v>1027.75</v>
      </c>
    </row>
    <row r="4138" spans="1:14" ht="14.25" hidden="1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/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14"/>
        <v>3655.91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/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14"/>
        <v>2262.25</v>
      </c>
    </row>
    <row r="4140" spans="1:14" ht="14.25" hidden="1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/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14"/>
        <v>4197.6499999999996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/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14"/>
        <v>4061.92</v>
      </c>
    </row>
    <row r="4142" spans="1:14" ht="14.25" hidden="1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/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14"/>
        <v>4802.3500000000004</v>
      </c>
    </row>
    <row r="4143" spans="1:14" ht="14.25" hidden="1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/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14"/>
        <v>1330.09</v>
      </c>
    </row>
    <row r="4144" spans="1:14" ht="14.25" hidden="1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/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14"/>
        <v>1223.27</v>
      </c>
    </row>
    <row r="4145" spans="1:14" ht="14.25" hidden="1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/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14"/>
        <v>254.39</v>
      </c>
    </row>
    <row r="4146" spans="1:14" ht="14.25" hidden="1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/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14"/>
        <v>2111.04</v>
      </c>
    </row>
    <row r="4147" spans="1:14" ht="14.25" hidden="1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/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14"/>
        <v>2349.41</v>
      </c>
    </row>
    <row r="4148" spans="1:14" ht="14.25" hidden="1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/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14"/>
        <v>4826.12</v>
      </c>
    </row>
    <row r="4149" spans="1:14" ht="14.25" hidden="1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/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14"/>
        <v>4170.8500000000004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/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14"/>
        <v>917.28</v>
      </c>
    </row>
    <row r="4151" spans="1:14" ht="14.25" hidden="1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/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14"/>
        <v>4012.6</v>
      </c>
    </row>
    <row r="4152" spans="1:14" ht="14.25" hidden="1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/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14"/>
        <v>973.67</v>
      </c>
    </row>
    <row r="4153" spans="1:14" ht="14.25" hidden="1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/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14"/>
        <v>481.05</v>
      </c>
    </row>
    <row r="4154" spans="1:14" ht="14.25" hidden="1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/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14"/>
        <v>4201.71</v>
      </c>
    </row>
    <row r="4155" spans="1:14" ht="14.25" hidden="1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/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14"/>
        <v>4882.2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/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14"/>
        <v>531.78</v>
      </c>
    </row>
    <row r="4157" spans="1:14" ht="14.25" hidden="1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/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14"/>
        <v>4088.23</v>
      </c>
    </row>
    <row r="4158" spans="1:14" ht="14.25" hidden="1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/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14"/>
        <v>4310.1400000000003</v>
      </c>
    </row>
    <row r="4159" spans="1:14" ht="14.25" hidden="1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/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14"/>
        <v>681.9</v>
      </c>
    </row>
    <row r="4160" spans="1:14" ht="14.25" hidden="1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/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14"/>
        <v>1487.94</v>
      </c>
    </row>
    <row r="4161" spans="1:14" ht="14.25" hidden="1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/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14"/>
        <v>3694.94</v>
      </c>
    </row>
    <row r="4162" spans="1:14" ht="14.25" hidden="1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/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14"/>
        <v>4057.88</v>
      </c>
    </row>
    <row r="4163" spans="1:14" ht="14.25" hidden="1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/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15">D4163-F4163</f>
        <v>1834.47</v>
      </c>
    </row>
    <row r="4164" spans="1:14" ht="14.25" hidden="1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/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15"/>
        <v>883.65</v>
      </c>
    </row>
    <row r="4165" spans="1:14" ht="14.25" hidden="1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/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15"/>
        <v>3276.89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/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15"/>
        <v>3539.65</v>
      </c>
    </row>
    <row r="4167" spans="1:14" ht="14.25" hidden="1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/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15"/>
        <v>2567.6799999999998</v>
      </c>
    </row>
    <row r="4168" spans="1:14" ht="14.25" hidden="1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/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15"/>
        <v>810.21</v>
      </c>
    </row>
    <row r="4169" spans="1:14" ht="14.25" hidden="1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/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15"/>
        <v>4237.99</v>
      </c>
    </row>
    <row r="4170" spans="1:14" ht="14.25" hidden="1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/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15"/>
        <v>3261.8</v>
      </c>
    </row>
    <row r="4171" spans="1:14" ht="14.25" hidden="1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/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15"/>
        <v>4358.8999999999996</v>
      </c>
    </row>
    <row r="4172" spans="1:14" ht="14.25" hidden="1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/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15"/>
        <v>4671.55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/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15"/>
        <v>4047.92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/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15"/>
        <v>4797.42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/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15"/>
        <v>4775.8599999999997</v>
      </c>
    </row>
    <row r="4176" spans="1:14" ht="14.25" hidden="1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/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15"/>
        <v>3134.79</v>
      </c>
    </row>
    <row r="4177" spans="1:14" ht="14.25" hidden="1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/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15"/>
        <v>3668.05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/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15"/>
        <v>3527.1</v>
      </c>
    </row>
    <row r="4179" spans="1:14" ht="14.25" hidden="1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/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15"/>
        <v>3143.57</v>
      </c>
    </row>
    <row r="4180" spans="1:14" ht="14.25" hidden="1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/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15"/>
        <v>194.84</v>
      </c>
    </row>
    <row r="4181" spans="1:14" ht="14.25" hidden="1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/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15"/>
        <v>1843.94</v>
      </c>
    </row>
    <row r="4182" spans="1:14" ht="14.25" hidden="1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/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15"/>
        <v>590.38</v>
      </c>
    </row>
    <row r="4183" spans="1:14" ht="14.25" hidden="1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/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15"/>
        <v>1571.27</v>
      </c>
    </row>
    <row r="4184" spans="1:14" ht="14.25" hidden="1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/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15"/>
        <v>435.97</v>
      </c>
    </row>
    <row r="4185" spans="1:14" ht="14.25" hidden="1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/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15"/>
        <v>4608.1499999999996</v>
      </c>
    </row>
    <row r="4186" spans="1:14" ht="14.25" hidden="1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/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15"/>
        <v>2311.52</v>
      </c>
    </row>
    <row r="4187" spans="1:14" ht="14.25" hidden="1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/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15"/>
        <v>1027.8900000000001</v>
      </c>
    </row>
    <row r="4188" spans="1:14" ht="14.25" hidden="1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/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15"/>
        <v>2965.42</v>
      </c>
    </row>
    <row r="4189" spans="1:14" ht="14.25" hidden="1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/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15"/>
        <v>1062.6099999999999</v>
      </c>
    </row>
    <row r="4190" spans="1:14" ht="14.25" hidden="1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/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15"/>
        <v>4041.76</v>
      </c>
    </row>
    <row r="4191" spans="1:14" ht="14.25" hidden="1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/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15"/>
        <v>1599</v>
      </c>
    </row>
    <row r="4192" spans="1:14" ht="14.25" hidden="1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/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15"/>
        <v>1643.01</v>
      </c>
    </row>
    <row r="4193" spans="1:14" ht="14.25" hidden="1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/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15"/>
        <v>4362.76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/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15"/>
        <v>2840.09</v>
      </c>
    </row>
    <row r="4195" spans="1:14" ht="14.25" hidden="1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/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15"/>
        <v>4447.78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/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15"/>
        <v>2123.15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/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15"/>
        <v>1785.25</v>
      </c>
    </row>
    <row r="4198" spans="1:14" ht="14.25" hidden="1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/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15"/>
        <v>2580.39</v>
      </c>
    </row>
    <row r="4199" spans="1:14" ht="14.25" hidden="1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/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15"/>
        <v>401.31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/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15"/>
        <v>855.58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/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15"/>
        <v>1175.6600000000001</v>
      </c>
    </row>
    <row r="4202" spans="1:14" ht="14.25" hidden="1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/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15"/>
        <v>4101.72</v>
      </c>
    </row>
    <row r="4203" spans="1:14" ht="14.25" hidden="1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/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15"/>
        <v>3695.61</v>
      </c>
    </row>
    <row r="4204" spans="1:14" ht="14.25" hidden="1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/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15"/>
        <v>1047.21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/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15"/>
        <v>1456.06</v>
      </c>
    </row>
    <row r="4206" spans="1:14" ht="14.25" hidden="1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/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15"/>
        <v>4726.88</v>
      </c>
    </row>
    <row r="4207" spans="1:14" ht="14.25" hidden="1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/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15"/>
        <v>520.42999999999995</v>
      </c>
    </row>
    <row r="4208" spans="1:14" ht="14.25" hidden="1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/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15"/>
        <v>2782.53</v>
      </c>
    </row>
    <row r="4209" spans="1:14" ht="14.25" hidden="1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/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15"/>
        <v>2657.83</v>
      </c>
    </row>
    <row r="4210" spans="1:14" ht="14.25" hidden="1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/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15"/>
        <v>3655.97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/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15"/>
        <v>1381.03</v>
      </c>
    </row>
    <row r="4212" spans="1:14" ht="14.25" hidden="1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/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15"/>
        <v>4680.3900000000003</v>
      </c>
    </row>
    <row r="4213" spans="1:14" ht="14.25" hidden="1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/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15"/>
        <v>2111.86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/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15"/>
        <v>1500.03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/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15"/>
        <v>1750.66</v>
      </c>
    </row>
    <row r="4216" spans="1:14" ht="14.25" hidden="1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/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15"/>
        <v>1808.74</v>
      </c>
    </row>
    <row r="4217" spans="1:14" ht="14.25" hidden="1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/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15"/>
        <v>1074.75</v>
      </c>
    </row>
    <row r="4218" spans="1:14" ht="14.25" hidden="1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/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15"/>
        <v>4647.46</v>
      </c>
    </row>
    <row r="4219" spans="1:14" ht="14.25" hidden="1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/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15"/>
        <v>956.89</v>
      </c>
    </row>
    <row r="4220" spans="1:14" ht="14.25" hidden="1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/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15"/>
        <v>4425.88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/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15"/>
        <v>2084.15</v>
      </c>
    </row>
    <row r="4222" spans="1:14" ht="14.25" hidden="1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/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15"/>
        <v>1419.45</v>
      </c>
    </row>
    <row r="4223" spans="1:14" ht="14.25" hidden="1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/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15"/>
        <v>1072.69</v>
      </c>
    </row>
    <row r="4224" spans="1:14" ht="14.25" hidden="1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/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15"/>
        <v>2571.2800000000002</v>
      </c>
    </row>
    <row r="4225" spans="1:14" ht="14.25" hidden="1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/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15"/>
        <v>3379.37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/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15"/>
        <v>4501.28</v>
      </c>
    </row>
    <row r="4227" spans="1:14" ht="14.25" hidden="1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/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16">D4227-F4227</f>
        <v>3296.99</v>
      </c>
    </row>
    <row r="4228" spans="1:14" ht="14.25" hidden="1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/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16"/>
        <v>2469.9499999999998</v>
      </c>
    </row>
    <row r="4229" spans="1:14" ht="14.25" hidden="1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/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16"/>
        <v>264.02999999999997</v>
      </c>
    </row>
    <row r="4230" spans="1:14" ht="14.25" hidden="1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/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16"/>
        <v>4585.59</v>
      </c>
    </row>
    <row r="4231" spans="1:14" ht="14.25" hidden="1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/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16"/>
        <v>4521.6099999999997</v>
      </c>
    </row>
    <row r="4232" spans="1:14" ht="14.25" hidden="1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/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16"/>
        <v>1955.71</v>
      </c>
    </row>
    <row r="4233" spans="1:14" ht="14.25" hidden="1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/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16"/>
        <v>242.27</v>
      </c>
    </row>
    <row r="4234" spans="1:14" ht="14.25" hidden="1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/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16"/>
        <v>3693.51</v>
      </c>
    </row>
    <row r="4235" spans="1:14" ht="14.25" hidden="1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/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16"/>
        <v>3979.24</v>
      </c>
    </row>
    <row r="4236" spans="1:14" ht="14.25" hidden="1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/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16"/>
        <v>2758.08</v>
      </c>
    </row>
    <row r="4237" spans="1:14" ht="14.25" hidden="1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/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16"/>
        <v>2074.09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/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16"/>
        <v>4270.55</v>
      </c>
    </row>
    <row r="4239" spans="1:14" ht="14.25" hidden="1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/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16"/>
        <v>1043.33</v>
      </c>
    </row>
    <row r="4240" spans="1:14" ht="14.25" hidden="1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/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16"/>
        <v>2253.84</v>
      </c>
    </row>
    <row r="4241" spans="1:14" ht="14.25" hidden="1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/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16"/>
        <v>219.98</v>
      </c>
    </row>
    <row r="4242" spans="1:14" ht="14.25" hidden="1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/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16"/>
        <v>903.65</v>
      </c>
    </row>
    <row r="4243" spans="1:14" ht="14.25" hidden="1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/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16"/>
        <v>4710.07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/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16"/>
        <v>2932.61</v>
      </c>
    </row>
    <row r="4245" spans="1:14" ht="14.25" hidden="1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/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16"/>
        <v>4047.4</v>
      </c>
    </row>
    <row r="4246" spans="1:14" ht="14.25" hidden="1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/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16"/>
        <v>2483.85</v>
      </c>
    </row>
    <row r="4247" spans="1:14" ht="14.25" hidden="1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/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16"/>
        <v>4190.6499999999996</v>
      </c>
    </row>
    <row r="4248" spans="1:14" ht="14.25" hidden="1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/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16"/>
        <v>2740.86</v>
      </c>
    </row>
    <row r="4249" spans="1:14" ht="14.25" hidden="1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/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16"/>
        <v>122.23</v>
      </c>
    </row>
    <row r="4250" spans="1:14" ht="14.25" hidden="1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/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16"/>
        <v>4508.53</v>
      </c>
    </row>
    <row r="4251" spans="1:14" ht="14.25" hidden="1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/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16"/>
        <v>827.97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/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16"/>
        <v>2307.7199999999998</v>
      </c>
    </row>
    <row r="4253" spans="1:14" ht="14.25" hidden="1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/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16"/>
        <v>2435.6999999999998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/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16"/>
        <v>331.46</v>
      </c>
    </row>
    <row r="4255" spans="1:14" ht="14.25" hidden="1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/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16"/>
        <v>360.04</v>
      </c>
    </row>
    <row r="4256" spans="1:14" ht="14.25" hidden="1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/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16"/>
        <v>3836.5</v>
      </c>
    </row>
    <row r="4257" spans="1:14" ht="14.25" hidden="1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/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16"/>
        <v>1572.21</v>
      </c>
    </row>
    <row r="4258" spans="1:14" ht="14.25" hidden="1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/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16"/>
        <v>2107.1799999999998</v>
      </c>
    </row>
    <row r="4259" spans="1:14" ht="14.25" hidden="1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/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16"/>
        <v>2864.15</v>
      </c>
    </row>
    <row r="4260" spans="1:14" ht="14.25" hidden="1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/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16"/>
        <v>1929.59</v>
      </c>
    </row>
    <row r="4261" spans="1:14" ht="14.25" hidden="1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/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16"/>
        <v>3897.68</v>
      </c>
    </row>
    <row r="4262" spans="1:14" ht="14.25" hidden="1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/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16"/>
        <v>4433.88</v>
      </c>
    </row>
    <row r="4263" spans="1:14" ht="14.25" hidden="1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/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16"/>
        <v>392.62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/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16"/>
        <v>3213.48</v>
      </c>
    </row>
    <row r="4265" spans="1:14" ht="14.25" hidden="1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/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16"/>
        <v>1656.53</v>
      </c>
    </row>
    <row r="4266" spans="1:14" ht="14.25" hidden="1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/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16"/>
        <v>2958.05</v>
      </c>
    </row>
    <row r="4267" spans="1:14" ht="14.25" hidden="1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/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16"/>
        <v>2471.15</v>
      </c>
    </row>
    <row r="4268" spans="1:14" ht="14.25" hidden="1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/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16"/>
        <v>1735.02</v>
      </c>
    </row>
    <row r="4269" spans="1:14" ht="14.25" hidden="1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/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16"/>
        <v>564.6</v>
      </c>
    </row>
    <row r="4270" spans="1:14" ht="14.25" hidden="1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/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16"/>
        <v>2841.26</v>
      </c>
    </row>
    <row r="4271" spans="1:14" ht="14.25" hidden="1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/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16"/>
        <v>652.67999999999995</v>
      </c>
    </row>
    <row r="4272" spans="1:14" ht="14.25" hidden="1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/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16"/>
        <v>864.99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/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16"/>
        <v>4912.66</v>
      </c>
    </row>
    <row r="4274" spans="1:14" ht="14.25" hidden="1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/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16"/>
        <v>1651.86</v>
      </c>
    </row>
    <row r="4275" spans="1:14" ht="14.25" hidden="1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/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16"/>
        <v>2963.74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/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16"/>
        <v>1433.94</v>
      </c>
    </row>
    <row r="4277" spans="1:14" ht="14.25" hidden="1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/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16"/>
        <v>4341</v>
      </c>
    </row>
    <row r="4278" spans="1:14" ht="14.25" hidden="1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/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16"/>
        <v>1488.37</v>
      </c>
    </row>
    <row r="4279" spans="1:14" ht="14.25" hidden="1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/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16"/>
        <v>1897.74</v>
      </c>
    </row>
    <row r="4280" spans="1:14" ht="14.25" hidden="1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/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16"/>
        <v>3081.1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/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16"/>
        <v>4362.93</v>
      </c>
    </row>
    <row r="4282" spans="1:14" ht="14.25" hidden="1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/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16"/>
        <v>4099.45</v>
      </c>
    </row>
    <row r="4283" spans="1:14" ht="14.25" hidden="1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/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16"/>
        <v>1392.91</v>
      </c>
    </row>
    <row r="4284" spans="1:14" ht="14.25" hidden="1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/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16"/>
        <v>4164.82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/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16"/>
        <v>3535.86</v>
      </c>
    </row>
    <row r="4286" spans="1:14" ht="14.25" hidden="1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/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16"/>
        <v>4950.16</v>
      </c>
    </row>
    <row r="4287" spans="1:14" ht="14.25" hidden="1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/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16"/>
        <v>4683.6899999999996</v>
      </c>
    </row>
    <row r="4288" spans="1:14" ht="14.25" hidden="1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/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16"/>
        <v>2712.37</v>
      </c>
    </row>
    <row r="4289" spans="1:14" ht="14.25" hidden="1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/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16"/>
        <v>3774.65</v>
      </c>
    </row>
    <row r="4290" spans="1:14" ht="14.25" hidden="1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/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16"/>
        <v>2893.88</v>
      </c>
    </row>
    <row r="4291" spans="1:14" ht="14.25" hidden="1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/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17">D4291-F4291</f>
        <v>3015.48</v>
      </c>
    </row>
    <row r="4292" spans="1:14" ht="14.25" hidden="1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/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17"/>
        <v>597.35</v>
      </c>
    </row>
    <row r="4293" spans="1:14" ht="14.25" hidden="1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/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17"/>
        <v>111</v>
      </c>
    </row>
    <row r="4294" spans="1:14" ht="14.25" hidden="1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/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17"/>
        <v>336.11</v>
      </c>
    </row>
    <row r="4295" spans="1:14" ht="14.25" hidden="1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/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17"/>
        <v>4836.49</v>
      </c>
    </row>
    <row r="4296" spans="1:14" ht="14.25" hidden="1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/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17"/>
        <v>718.71</v>
      </c>
    </row>
    <row r="4297" spans="1:14" ht="14.25" hidden="1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/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17"/>
        <v>317.51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/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17"/>
        <v>1617.26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/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17"/>
        <v>2982.08</v>
      </c>
    </row>
    <row r="4300" spans="1:14" ht="14.25" hidden="1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/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17"/>
        <v>4747.46</v>
      </c>
    </row>
    <row r="4301" spans="1:14" ht="14.25" hidden="1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/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17"/>
        <v>3529.45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/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17"/>
        <v>1454.13</v>
      </c>
    </row>
    <row r="4303" spans="1:14" ht="14.25" hidden="1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/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17"/>
        <v>4701.38</v>
      </c>
    </row>
    <row r="4304" spans="1:14" ht="14.25" hidden="1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/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17"/>
        <v>276.60000000000002</v>
      </c>
    </row>
    <row r="4305" spans="1:14" ht="14.25" hidden="1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/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17"/>
        <v>4897.3599999999997</v>
      </c>
    </row>
    <row r="4306" spans="1:14" ht="14.25" hidden="1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/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17"/>
        <v>387.34</v>
      </c>
    </row>
    <row r="4307" spans="1:14" ht="14.25" hidden="1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/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17"/>
        <v>3793.86</v>
      </c>
    </row>
    <row r="4308" spans="1:14" ht="14.25" hidden="1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/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17"/>
        <v>321.95999999999998</v>
      </c>
    </row>
    <row r="4309" spans="1:14" ht="14.25" hidden="1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/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17"/>
        <v>4664.6499999999996</v>
      </c>
    </row>
    <row r="4310" spans="1:14" ht="14.25" hidden="1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/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17"/>
        <v>632.46</v>
      </c>
    </row>
    <row r="4311" spans="1:14" ht="14.25" hidden="1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/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17"/>
        <v>347.35</v>
      </c>
    </row>
    <row r="4312" spans="1:14" ht="14.25" hidden="1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/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17"/>
        <v>4457.3999999999996</v>
      </c>
    </row>
    <row r="4313" spans="1:14" ht="14.25" hidden="1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/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17"/>
        <v>569.39</v>
      </c>
    </row>
    <row r="4314" spans="1:14" ht="14.25" hidden="1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/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17"/>
        <v>4009.86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/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17"/>
        <v>3760.47</v>
      </c>
    </row>
    <row r="4316" spans="1:14" ht="14.25" hidden="1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/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17"/>
        <v>3034.5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/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17"/>
        <v>1952.02</v>
      </c>
    </row>
    <row r="4318" spans="1:14" ht="14.25" hidden="1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/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17"/>
        <v>4586.34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/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17"/>
        <v>4368.3</v>
      </c>
    </row>
    <row r="4320" spans="1:14" ht="14.25" hidden="1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/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17"/>
        <v>2188.61</v>
      </c>
    </row>
    <row r="4321" spans="1:14" ht="14.25" hidden="1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/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17"/>
        <v>1235.45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/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17"/>
        <v>1435.6</v>
      </c>
    </row>
    <row r="4323" spans="1:14" ht="14.25" hidden="1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/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17"/>
        <v>1179.5899999999999</v>
      </c>
    </row>
    <row r="4324" spans="1:14" ht="14.25" hidden="1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/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17"/>
        <v>2752.13</v>
      </c>
    </row>
    <row r="4325" spans="1:14" ht="14.25" hidden="1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/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17"/>
        <v>4355.84</v>
      </c>
    </row>
    <row r="4326" spans="1:14" ht="14.25" hidden="1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/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17"/>
        <v>3890.7</v>
      </c>
    </row>
    <row r="4327" spans="1:14" ht="14.25" hidden="1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/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17"/>
        <v>3998</v>
      </c>
    </row>
    <row r="4328" spans="1:14" ht="14.25" hidden="1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/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17"/>
        <v>2296.61</v>
      </c>
    </row>
    <row r="4329" spans="1:14" ht="14.25" hidden="1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/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17"/>
        <v>1679.98</v>
      </c>
    </row>
    <row r="4330" spans="1:14" ht="14.25" hidden="1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/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17"/>
        <v>3811.04</v>
      </c>
    </row>
    <row r="4331" spans="1:14" ht="14.25" hidden="1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/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17"/>
        <v>3987.16</v>
      </c>
    </row>
    <row r="4332" spans="1:14" ht="14.25" hidden="1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/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17"/>
        <v>3507.23</v>
      </c>
    </row>
    <row r="4333" spans="1:14" ht="14.25" hidden="1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/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17"/>
        <v>257.32</v>
      </c>
    </row>
    <row r="4334" spans="1:14" ht="14.25" hidden="1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/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17"/>
        <v>2989.45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/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17"/>
        <v>1800.52</v>
      </c>
    </row>
    <row r="4336" spans="1:14" ht="14.25" hidden="1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/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17"/>
        <v>1061.3399999999999</v>
      </c>
    </row>
    <row r="4337" spans="1:14" ht="14.25" hidden="1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/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17"/>
        <v>3502.54</v>
      </c>
    </row>
    <row r="4338" spans="1:14" ht="14.25" hidden="1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/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17"/>
        <v>1415.78</v>
      </c>
    </row>
    <row r="4339" spans="1:14" ht="14.25" hidden="1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/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17"/>
        <v>4572.92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/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17"/>
        <v>1560.59</v>
      </c>
    </row>
    <row r="4341" spans="1:14" ht="14.25" hidden="1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/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17"/>
        <v>2820.38</v>
      </c>
    </row>
    <row r="4342" spans="1:14" ht="14.25" hidden="1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/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17"/>
        <v>4156.03</v>
      </c>
    </row>
    <row r="4343" spans="1:14" ht="14.25" hidden="1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/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17"/>
        <v>2070.38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/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17"/>
        <v>4160.42</v>
      </c>
    </row>
    <row r="4345" spans="1:14" ht="14.25" hidden="1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/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17"/>
        <v>3646.11</v>
      </c>
    </row>
    <row r="4346" spans="1:14" ht="14.25" hidden="1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/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17"/>
        <v>4612.24</v>
      </c>
    </row>
    <row r="4347" spans="1:14" ht="14.25" hidden="1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/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17"/>
        <v>1696.59</v>
      </c>
    </row>
    <row r="4348" spans="1:14" ht="14.25" hidden="1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/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17"/>
        <v>614.64</v>
      </c>
    </row>
    <row r="4349" spans="1:14" ht="14.25" hidden="1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/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17"/>
        <v>2208.71</v>
      </c>
    </row>
    <row r="4350" spans="1:14" ht="14.25" hidden="1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/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17"/>
        <v>3950.49</v>
      </c>
    </row>
    <row r="4351" spans="1:14" ht="14.25" hidden="1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/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17"/>
        <v>2307.13</v>
      </c>
    </row>
    <row r="4352" spans="1:14" ht="14.25" hidden="1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/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17"/>
        <v>1383.74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/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17"/>
        <v>235.26</v>
      </c>
    </row>
    <row r="4354" spans="1:14" ht="14.25" hidden="1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/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17"/>
        <v>1633.82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/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18">D4355-F4355</f>
        <v>3595.57</v>
      </c>
    </row>
    <row r="4356" spans="1:14" ht="14.25" hidden="1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/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18"/>
        <v>823.31</v>
      </c>
    </row>
    <row r="4357" spans="1:14" ht="14.25" hidden="1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/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18"/>
        <v>1770.31</v>
      </c>
    </row>
    <row r="4358" spans="1:14" ht="14.25" hidden="1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/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18"/>
        <v>199.13</v>
      </c>
    </row>
    <row r="4359" spans="1:14" ht="14.25" hidden="1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/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18"/>
        <v>3636.6</v>
      </c>
    </row>
    <row r="4360" spans="1:14" ht="14.25" hidden="1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/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18"/>
        <v>4415.3500000000004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/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18"/>
        <v>2885.79</v>
      </c>
    </row>
    <row r="4362" spans="1:14" ht="14.25" hidden="1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/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18"/>
        <v>226.77</v>
      </c>
    </row>
    <row r="4363" spans="1:14" ht="14.25" hidden="1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/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18"/>
        <v>1166.3599999999999</v>
      </c>
    </row>
    <row r="4364" spans="1:14" ht="14.25" hidden="1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/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18"/>
        <v>2248.5</v>
      </c>
    </row>
    <row r="4365" spans="1:14" ht="14.25" hidden="1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/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18"/>
        <v>2979.15</v>
      </c>
    </row>
    <row r="4366" spans="1:14" ht="14.25" hidden="1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/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18"/>
        <v>2531.75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/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18"/>
        <v>4587.74</v>
      </c>
    </row>
    <row r="4368" spans="1:14" ht="14.25" hidden="1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/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18"/>
        <v>4699.32</v>
      </c>
    </row>
    <row r="4369" spans="1:14" ht="14.25" hidden="1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/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18"/>
        <v>625.04999999999995</v>
      </c>
    </row>
    <row r="4370" spans="1:14" ht="14.25" hidden="1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/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18"/>
        <v>778.12</v>
      </c>
    </row>
    <row r="4371" spans="1:14" ht="14.25" hidden="1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/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18"/>
        <v>1854.47</v>
      </c>
    </row>
    <row r="4372" spans="1:14" ht="14.25" hidden="1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/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18"/>
        <v>2164.0500000000002</v>
      </c>
    </row>
    <row r="4373" spans="1:14" ht="14.25" hidden="1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/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18"/>
        <v>2971.73</v>
      </c>
    </row>
    <row r="4374" spans="1:14" ht="14.25" hidden="1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/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18"/>
        <v>3888.48</v>
      </c>
    </row>
    <row r="4375" spans="1:14" ht="14.25" hidden="1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/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18"/>
        <v>765.26</v>
      </c>
    </row>
    <row r="4376" spans="1:14" ht="14.25" hidden="1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/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18"/>
        <v>4032.93</v>
      </c>
    </row>
    <row r="4377" spans="1:14" ht="14.25" hidden="1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/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18"/>
        <v>3089.14</v>
      </c>
    </row>
    <row r="4378" spans="1:14" ht="14.25" hidden="1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/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18"/>
        <v>4906.33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/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18"/>
        <v>3290.72</v>
      </c>
    </row>
    <row r="4380" spans="1:14" ht="14.25" hidden="1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/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18"/>
        <v>3608.85</v>
      </c>
    </row>
    <row r="4381" spans="1:14" ht="14.25" hidden="1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/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18"/>
        <v>1056.52</v>
      </c>
    </row>
    <row r="4382" spans="1:14" ht="14.25" hidden="1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/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18"/>
        <v>3867.42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/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18"/>
        <v>488.4</v>
      </c>
    </row>
    <row r="4384" spans="1:14" ht="14.25" hidden="1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/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18"/>
        <v>3317</v>
      </c>
    </row>
    <row r="4385" spans="1:14" ht="14.25" hidden="1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/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18"/>
        <v>372.31</v>
      </c>
    </row>
    <row r="4386" spans="1:14" ht="14.25" hidden="1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/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18"/>
        <v>664.61</v>
      </c>
    </row>
    <row r="4387" spans="1:14" ht="14.25" hidden="1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/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18"/>
        <v>628.54</v>
      </c>
    </row>
    <row r="4388" spans="1:14" ht="14.25" hidden="1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/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18"/>
        <v>357.17</v>
      </c>
    </row>
    <row r="4389" spans="1:14" ht="14.25" hidden="1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/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18"/>
        <v>1673.58</v>
      </c>
    </row>
    <row r="4390" spans="1:14" ht="14.25" hidden="1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/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18"/>
        <v>4972.33</v>
      </c>
    </row>
    <row r="4391" spans="1:14" ht="14.25" hidden="1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/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18"/>
        <v>1806.3</v>
      </c>
    </row>
    <row r="4392" spans="1:14" ht="14.25" hidden="1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/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18"/>
        <v>3827.8</v>
      </c>
    </row>
    <row r="4393" spans="1:14" ht="14.25" hidden="1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/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18"/>
        <v>748.35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/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18"/>
        <v>2327.0100000000002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/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18"/>
        <v>1007.07</v>
      </c>
    </row>
    <row r="4396" spans="1:14" ht="14.25" hidden="1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/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18"/>
        <v>1041.28</v>
      </c>
    </row>
    <row r="4397" spans="1:14" ht="14.25" hidden="1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/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18"/>
        <v>588.48</v>
      </c>
    </row>
    <row r="4398" spans="1:14" ht="14.25" hidden="1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/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18"/>
        <v>2217.02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/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18"/>
        <v>470.12</v>
      </c>
    </row>
    <row r="4400" spans="1:14" ht="14.25" hidden="1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/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18"/>
        <v>4558.08</v>
      </c>
    </row>
    <row r="4401" spans="1:14" ht="14.25" hidden="1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/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18"/>
        <v>2294.71</v>
      </c>
    </row>
    <row r="4402" spans="1:14" ht="14.25" hidden="1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/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18"/>
        <v>4208.97</v>
      </c>
    </row>
    <row r="4403" spans="1:14" ht="14.25" hidden="1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/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18"/>
        <v>4899.38</v>
      </c>
    </row>
    <row r="4404" spans="1:14" ht="14.25" hidden="1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/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18"/>
        <v>3421.12</v>
      </c>
    </row>
    <row r="4405" spans="1:14" ht="14.25" hidden="1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/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18"/>
        <v>4517.3999999999996</v>
      </c>
    </row>
    <row r="4406" spans="1:14" ht="14.25" hidden="1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/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18"/>
        <v>763.3</v>
      </c>
    </row>
    <row r="4407" spans="1:14" ht="14.25" hidden="1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/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18"/>
        <v>4166.97</v>
      </c>
    </row>
    <row r="4408" spans="1:14" ht="14.25" hidden="1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/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18"/>
        <v>1428.96</v>
      </c>
    </row>
    <row r="4409" spans="1:14" ht="14.25" hidden="1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/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18"/>
        <v>2415.73</v>
      </c>
    </row>
    <row r="4410" spans="1:14" ht="14.25" hidden="1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/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18"/>
        <v>3268.25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/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18"/>
        <v>4527.3599999999997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/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18"/>
        <v>4563.87</v>
      </c>
    </row>
    <row r="4413" spans="1:14" ht="14.25" hidden="1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/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18"/>
        <v>551.29999999999995</v>
      </c>
    </row>
    <row r="4414" spans="1:14" ht="14.25" hidden="1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/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18"/>
        <v>1886.32</v>
      </c>
    </row>
    <row r="4415" spans="1:14" ht="14.25" hidden="1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/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18"/>
        <v>3986.56</v>
      </c>
    </row>
    <row r="4416" spans="1:14" ht="14.25" hidden="1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/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18"/>
        <v>3545.47</v>
      </c>
    </row>
    <row r="4417" spans="1:14" ht="14.25" hidden="1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/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18"/>
        <v>229.13</v>
      </c>
    </row>
    <row r="4418" spans="1:14" ht="14.25" hidden="1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/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18"/>
        <v>2304.46</v>
      </c>
    </row>
    <row r="4419" spans="1:14" ht="14.25" hidden="1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/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19">D4419-F4419</f>
        <v>4163.34</v>
      </c>
    </row>
    <row r="4420" spans="1:14" ht="14.25" hidden="1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/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19"/>
        <v>3714.65</v>
      </c>
    </row>
    <row r="4421" spans="1:14" ht="14.25" hidden="1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/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19"/>
        <v>2118.06</v>
      </c>
    </row>
    <row r="4422" spans="1:14" ht="14.25" hidden="1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/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19"/>
        <v>3702.29</v>
      </c>
    </row>
    <row r="4423" spans="1:14" ht="14.25" hidden="1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/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19"/>
        <v>2800.93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/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19"/>
        <v>4571.88</v>
      </c>
    </row>
    <row r="4425" spans="1:14" ht="14.25" hidden="1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/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19"/>
        <v>2976.92</v>
      </c>
    </row>
    <row r="4426" spans="1:14" ht="14.25" hidden="1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/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19"/>
        <v>2063.6</v>
      </c>
    </row>
    <row r="4427" spans="1:14" ht="14.25" hidden="1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/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19"/>
        <v>4328.3100000000004</v>
      </c>
    </row>
    <row r="4428" spans="1:14" ht="14.25" hidden="1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/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19"/>
        <v>344.36</v>
      </c>
    </row>
    <row r="4429" spans="1:14" ht="14.25" hidden="1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/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19"/>
        <v>4512.5</v>
      </c>
    </row>
    <row r="4430" spans="1:14" ht="14.25" hidden="1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/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19"/>
        <v>3512.1</v>
      </c>
    </row>
    <row r="4431" spans="1:14" ht="14.25" hidden="1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/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19"/>
        <v>4708.97</v>
      </c>
    </row>
    <row r="4432" spans="1:14" ht="14.25" hidden="1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/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19"/>
        <v>1327.47</v>
      </c>
    </row>
    <row r="4433" spans="1:14" ht="14.25" hidden="1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/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19"/>
        <v>3505.11</v>
      </c>
    </row>
    <row r="4434" spans="1:14" ht="14.25" hidden="1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/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19"/>
        <v>4066.37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/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19"/>
        <v>3540.3</v>
      </c>
    </row>
    <row r="4436" spans="1:14" ht="14.25" hidden="1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/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19"/>
        <v>1130.6400000000001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/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19"/>
        <v>1450.39</v>
      </c>
    </row>
    <row r="4438" spans="1:14" ht="14.25" hidden="1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/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19"/>
        <v>2877.04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/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19"/>
        <v>2289.08</v>
      </c>
    </row>
    <row r="4440" spans="1:14" ht="14.25" hidden="1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/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19"/>
        <v>3702.07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/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19"/>
        <v>1955.52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/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19"/>
        <v>4311.45</v>
      </c>
    </row>
    <row r="4443" spans="1:14" ht="14.25" hidden="1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/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19"/>
        <v>2216.41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/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19"/>
        <v>296.2</v>
      </c>
    </row>
    <row r="4445" spans="1:14" ht="14.25" hidden="1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/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19"/>
        <v>185.08</v>
      </c>
    </row>
    <row r="4446" spans="1:14" ht="14.25" hidden="1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/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19"/>
        <v>3269.04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/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19"/>
        <v>2748.71</v>
      </c>
    </row>
    <row r="4448" spans="1:14" ht="14.25" hidden="1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/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19"/>
        <v>2759.45</v>
      </c>
    </row>
    <row r="4449" spans="1:14" ht="14.25" hidden="1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/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19"/>
        <v>3971.04</v>
      </c>
    </row>
    <row r="4450" spans="1:14" ht="14.25" hidden="1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/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19"/>
        <v>1941.03</v>
      </c>
    </row>
    <row r="4451" spans="1:14" ht="14.25" hidden="1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/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19"/>
        <v>4977.6899999999996</v>
      </c>
    </row>
    <row r="4452" spans="1:14" ht="14.25" hidden="1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/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19"/>
        <v>4733.1000000000004</v>
      </c>
    </row>
    <row r="4453" spans="1:14" ht="14.25" hidden="1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/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19"/>
        <v>163.51</v>
      </c>
    </row>
    <row r="4454" spans="1:14" ht="14.25" hidden="1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/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19"/>
        <v>4489.1400000000003</v>
      </c>
    </row>
    <row r="4455" spans="1:14" ht="14.25" hidden="1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/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19"/>
        <v>3434.69</v>
      </c>
    </row>
    <row r="4456" spans="1:14" ht="14.25" hidden="1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/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19"/>
        <v>2560.2399999999998</v>
      </c>
    </row>
    <row r="4457" spans="1:14" ht="14.25" hidden="1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/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19"/>
        <v>2955.46</v>
      </c>
    </row>
    <row r="4458" spans="1:14" ht="14.25" hidden="1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/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19"/>
        <v>4225.1000000000004</v>
      </c>
    </row>
    <row r="4459" spans="1:14" ht="14.25" hidden="1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/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19"/>
        <v>4760.08</v>
      </c>
    </row>
    <row r="4460" spans="1:14" ht="14.25" hidden="1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/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19"/>
        <v>2845.63</v>
      </c>
    </row>
    <row r="4461" spans="1:14" ht="14.25" hidden="1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/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19"/>
        <v>988.33</v>
      </c>
    </row>
    <row r="4462" spans="1:14" ht="14.25" hidden="1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/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19"/>
        <v>3234.79</v>
      </c>
    </row>
    <row r="4463" spans="1:14" ht="14.25" hidden="1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/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19"/>
        <v>473.47</v>
      </c>
    </row>
    <row r="4464" spans="1:14" ht="14.25" hidden="1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/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19"/>
        <v>3212.18</v>
      </c>
    </row>
    <row r="4465" spans="1:14" ht="14.25" hidden="1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/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19"/>
        <v>4062.2</v>
      </c>
    </row>
    <row r="4466" spans="1:14" ht="14.25" hidden="1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/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19"/>
        <v>1831.32</v>
      </c>
    </row>
    <row r="4467" spans="1:14" ht="14.25" hidden="1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/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19"/>
        <v>448.8</v>
      </c>
    </row>
    <row r="4468" spans="1:14" ht="14.25" hidden="1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/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19"/>
        <v>3491.91</v>
      </c>
    </row>
    <row r="4469" spans="1:14" ht="14.25" hidden="1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/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19"/>
        <v>1762.71</v>
      </c>
    </row>
    <row r="4470" spans="1:14" ht="14.25" hidden="1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/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19"/>
        <v>1320.57</v>
      </c>
    </row>
    <row r="4471" spans="1:14" ht="14.25" hidden="1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/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19"/>
        <v>3476.99</v>
      </c>
    </row>
    <row r="4472" spans="1:14" ht="14.25" hidden="1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/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19"/>
        <v>4850.97</v>
      </c>
    </row>
    <row r="4473" spans="1:14" ht="14.25" hidden="1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/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19"/>
        <v>3752.08</v>
      </c>
    </row>
    <row r="4474" spans="1:14" ht="14.25" hidden="1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/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19"/>
        <v>2507.62</v>
      </c>
    </row>
    <row r="4475" spans="1:14" ht="14.25" hidden="1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/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19"/>
        <v>3042.5</v>
      </c>
    </row>
    <row r="4476" spans="1:14" ht="14.25" hidden="1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/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19"/>
        <v>797.17</v>
      </c>
    </row>
    <row r="4477" spans="1:14" ht="14.25" hidden="1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/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19"/>
        <v>4084.75</v>
      </c>
    </row>
    <row r="4478" spans="1:14" ht="14.25" hidden="1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/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19"/>
        <v>3061.05</v>
      </c>
    </row>
    <row r="4479" spans="1:14" ht="14.25" hidden="1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/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19"/>
        <v>4832.57</v>
      </c>
    </row>
    <row r="4480" spans="1:14" ht="14.25" hidden="1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/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19"/>
        <v>4899.47</v>
      </c>
    </row>
    <row r="4481" spans="1:14" ht="14.25" hidden="1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/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19"/>
        <v>1837.47</v>
      </c>
    </row>
    <row r="4482" spans="1:14" ht="14.25" hidden="1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/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19"/>
        <v>4943.88</v>
      </c>
    </row>
    <row r="4483" spans="1:14" ht="14.25" hidden="1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/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20">D4483-F4483</f>
        <v>4788.4799999999996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/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20"/>
        <v>3235.18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/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20"/>
        <v>1733.98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/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20"/>
        <v>3791.37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/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20"/>
        <v>1429.06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/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20"/>
        <v>3186.24</v>
      </c>
    </row>
    <row r="4489" spans="1:14" ht="14.25" hidden="1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/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20"/>
        <v>220.45</v>
      </c>
    </row>
    <row r="4490" spans="1:14" ht="14.25" hidden="1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/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20"/>
        <v>3180.06</v>
      </c>
    </row>
    <row r="4491" spans="1:14" ht="14.25" hidden="1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/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20"/>
        <v>4762.88</v>
      </c>
    </row>
    <row r="4492" spans="1:14" ht="14.25" hidden="1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/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20"/>
        <v>1252.2</v>
      </c>
    </row>
    <row r="4493" spans="1:14" ht="14.25" hidden="1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/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20"/>
        <v>3913.08</v>
      </c>
    </row>
    <row r="4494" spans="1:14" ht="14.25" hidden="1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/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20"/>
        <v>1537.78</v>
      </c>
    </row>
    <row r="4495" spans="1:14" ht="14.25" hidden="1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/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20"/>
        <v>3568.46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/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20"/>
        <v>3529.86</v>
      </c>
    </row>
    <row r="4497" spans="1:14" ht="14.25" hidden="1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/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20"/>
        <v>1005.21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/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20"/>
        <v>3025.93</v>
      </c>
    </row>
    <row r="4499" spans="1:14" ht="14.25" hidden="1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/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20"/>
        <v>4309.93</v>
      </c>
    </row>
    <row r="4500" spans="1:14" ht="14.25" hidden="1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/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20"/>
        <v>1974.41</v>
      </c>
    </row>
    <row r="4501" spans="1:14" ht="14.25" hidden="1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/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20"/>
        <v>3580.36</v>
      </c>
    </row>
    <row r="4502" spans="1:14" ht="14.25" hidden="1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/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20"/>
        <v>3404.71</v>
      </c>
    </row>
    <row r="4503" spans="1:14" ht="14.25" hidden="1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/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20"/>
        <v>1361.82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/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20"/>
        <v>4601.3500000000004</v>
      </c>
    </row>
    <row r="4505" spans="1:14" ht="14.25" hidden="1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/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20"/>
        <v>2861.21</v>
      </c>
    </row>
    <row r="4506" spans="1:14" ht="14.25" hidden="1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/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20"/>
        <v>1840.93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/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20"/>
        <v>905.36</v>
      </c>
    </row>
    <row r="4508" spans="1:14" ht="14.25" hidden="1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/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20"/>
        <v>2419.9499999999998</v>
      </c>
    </row>
    <row r="4509" spans="1:14" ht="14.25" hidden="1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/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20"/>
        <v>3677.56</v>
      </c>
    </row>
    <row r="4510" spans="1:14" ht="14.25" hidden="1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/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20"/>
        <v>3155.84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/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20"/>
        <v>3662.56</v>
      </c>
    </row>
    <row r="4512" spans="1:14" ht="14.25" hidden="1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/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20"/>
        <v>3979.63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/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20"/>
        <v>2260.92</v>
      </c>
    </row>
    <row r="4514" spans="1:14" ht="14.25" hidden="1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/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20"/>
        <v>2648.81</v>
      </c>
    </row>
    <row r="4515" spans="1:14" ht="14.25" hidden="1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/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20"/>
        <v>4933.47</v>
      </c>
    </row>
    <row r="4516" spans="1:14" ht="14.25" hidden="1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/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20"/>
        <v>4843.45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/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20"/>
        <v>2132.6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/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20"/>
        <v>3457.38</v>
      </c>
    </row>
    <row r="4519" spans="1:14" ht="14.25" hidden="1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/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20"/>
        <v>1411.19</v>
      </c>
    </row>
    <row r="4520" spans="1:14" ht="14.25" hidden="1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/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20"/>
        <v>848.22</v>
      </c>
    </row>
    <row r="4521" spans="1:14" ht="14.25" hidden="1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/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20"/>
        <v>3865.17</v>
      </c>
    </row>
    <row r="4522" spans="1:14" ht="14.25" hidden="1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/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20"/>
        <v>2237.2800000000002</v>
      </c>
    </row>
    <row r="4523" spans="1:14" ht="14.25" hidden="1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/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20"/>
        <v>967.56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/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20"/>
        <v>3818.35</v>
      </c>
    </row>
    <row r="4525" spans="1:14" ht="14.25" hidden="1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/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20"/>
        <v>4584.33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/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20"/>
        <v>4673.04</v>
      </c>
    </row>
    <row r="4527" spans="1:14" ht="14.25" hidden="1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/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20"/>
        <v>3022.04</v>
      </c>
    </row>
    <row r="4528" spans="1:14" ht="14.25" hidden="1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/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20"/>
        <v>2450.2399999999998</v>
      </c>
    </row>
    <row r="4529" spans="1:14" ht="14.25" hidden="1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/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20"/>
        <v>795.15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/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20"/>
        <v>3984.67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/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20"/>
        <v>4732.08</v>
      </c>
    </row>
    <row r="4532" spans="1:14" ht="14.25" hidden="1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/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20"/>
        <v>4458.3599999999997</v>
      </c>
    </row>
    <row r="4533" spans="1:14" ht="14.25" hidden="1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/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20"/>
        <v>3783.74</v>
      </c>
    </row>
    <row r="4534" spans="1:14" ht="14.25" hidden="1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/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20"/>
        <v>122.39</v>
      </c>
    </row>
    <row r="4535" spans="1:14" ht="14.25" hidden="1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/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20"/>
        <v>2097.98</v>
      </c>
    </row>
    <row r="4536" spans="1:14" ht="14.25" hidden="1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/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20"/>
        <v>2112.5</v>
      </c>
    </row>
    <row r="4537" spans="1:14" ht="14.25" hidden="1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/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20"/>
        <v>4482.3999999999996</v>
      </c>
    </row>
    <row r="4538" spans="1:14" ht="14.25" hidden="1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/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20"/>
        <v>421.69</v>
      </c>
    </row>
    <row r="4539" spans="1:14" ht="14.25" hidden="1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/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20"/>
        <v>2702.99</v>
      </c>
    </row>
    <row r="4540" spans="1:14" ht="14.25" hidden="1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/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20"/>
        <v>767.06</v>
      </c>
    </row>
    <row r="4541" spans="1:14" ht="14.25" hidden="1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/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20"/>
        <v>3345.24</v>
      </c>
    </row>
    <row r="4542" spans="1:14" ht="14.25" hidden="1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/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20"/>
        <v>3982.05</v>
      </c>
    </row>
    <row r="4543" spans="1:14" ht="14.25" hidden="1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/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20"/>
        <v>3245.6</v>
      </c>
    </row>
    <row r="4544" spans="1:14" ht="14.25" hidden="1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/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20"/>
        <v>3993.47</v>
      </c>
    </row>
    <row r="4545" spans="1:14" ht="14.25" hidden="1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/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20"/>
        <v>3076.73</v>
      </c>
    </row>
    <row r="4546" spans="1:14" ht="14.25" hidden="1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/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20"/>
        <v>1030.21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/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21">D4547-F4547</f>
        <v>1975.05</v>
      </c>
    </row>
    <row r="4548" spans="1:14" ht="14.25" hidden="1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/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21"/>
        <v>4788.66</v>
      </c>
    </row>
    <row r="4549" spans="1:14" ht="14.25" hidden="1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/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21"/>
        <v>1512.06</v>
      </c>
    </row>
    <row r="4550" spans="1:14" ht="14.25" hidden="1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/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21"/>
        <v>408.03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/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21"/>
        <v>1985.67</v>
      </c>
    </row>
    <row r="4552" spans="1:14" ht="14.25" hidden="1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/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21"/>
        <v>1894.9</v>
      </c>
    </row>
    <row r="4553" spans="1:14" ht="14.25" hidden="1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/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21"/>
        <v>2404.5100000000002</v>
      </c>
    </row>
    <row r="4554" spans="1:14" ht="14.25" hidden="1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/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21"/>
        <v>2845.49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/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21"/>
        <v>4962.87</v>
      </c>
    </row>
    <row r="4556" spans="1:14" ht="14.25" hidden="1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/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21"/>
        <v>3805.55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/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21"/>
        <v>275.86</v>
      </c>
    </row>
    <row r="4558" spans="1:14" ht="14.25" hidden="1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/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21"/>
        <v>3592.29</v>
      </c>
    </row>
    <row r="4559" spans="1:14" ht="14.25" hidden="1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/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21"/>
        <v>4138.74</v>
      </c>
    </row>
    <row r="4560" spans="1:14" ht="14.25" hidden="1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/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21"/>
        <v>4488.59</v>
      </c>
    </row>
    <row r="4561" spans="1:14" ht="14.25" hidden="1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/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21"/>
        <v>2177.63</v>
      </c>
    </row>
    <row r="4562" spans="1:14" ht="14.25" hidden="1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/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21"/>
        <v>1636.77</v>
      </c>
    </row>
    <row r="4563" spans="1:14" ht="14.25" hidden="1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/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21"/>
        <v>4212.6899999999996</v>
      </c>
    </row>
    <row r="4564" spans="1:14" ht="14.25" hidden="1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/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21"/>
        <v>3910.32</v>
      </c>
    </row>
    <row r="4565" spans="1:14" ht="14.25" hidden="1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/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21"/>
        <v>2726.61</v>
      </c>
    </row>
    <row r="4566" spans="1:14" ht="14.25" hidden="1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/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21"/>
        <v>677.63</v>
      </c>
    </row>
    <row r="4567" spans="1:14" ht="14.25" hidden="1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/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21"/>
        <v>3293.63</v>
      </c>
    </row>
    <row r="4568" spans="1:14" ht="14.25" hidden="1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/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21"/>
        <v>421.77</v>
      </c>
    </row>
    <row r="4569" spans="1:14" ht="14.25" hidden="1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/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21"/>
        <v>591.79999999999995</v>
      </c>
    </row>
    <row r="4570" spans="1:14" ht="14.25" hidden="1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/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21"/>
        <v>1722.59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/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21"/>
        <v>1918.76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/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21"/>
        <v>2363.67</v>
      </c>
    </row>
    <row r="4573" spans="1:14" ht="14.25" hidden="1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/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21"/>
        <v>1761.8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/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21"/>
        <v>265.56</v>
      </c>
    </row>
    <row r="4575" spans="1:14" ht="14.25" hidden="1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/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21"/>
        <v>871.34</v>
      </c>
    </row>
    <row r="4576" spans="1:14" ht="14.25" hidden="1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/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21"/>
        <v>664.05</v>
      </c>
    </row>
    <row r="4577" spans="1:14" ht="14.25" hidden="1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/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21"/>
        <v>2212.8000000000002</v>
      </c>
    </row>
    <row r="4578" spans="1:14" ht="14.25" hidden="1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/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21"/>
        <v>1139.43</v>
      </c>
    </row>
    <row r="4579" spans="1:14" ht="14.25" hidden="1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/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21"/>
        <v>1538.37</v>
      </c>
    </row>
    <row r="4580" spans="1:14" ht="14.25" hidden="1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/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21"/>
        <v>2410.6799999999998</v>
      </c>
    </row>
    <row r="4581" spans="1:14" ht="14.25" hidden="1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/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21"/>
        <v>1254.25</v>
      </c>
    </row>
    <row r="4582" spans="1:14" ht="14.25" hidden="1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/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21"/>
        <v>1305.05</v>
      </c>
    </row>
    <row r="4583" spans="1:14" ht="14.25" hidden="1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/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21"/>
        <v>4182.41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/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21"/>
        <v>2785.63</v>
      </c>
    </row>
    <row r="4585" spans="1:14" ht="14.25" hidden="1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/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21"/>
        <v>4298.12</v>
      </c>
    </row>
    <row r="4586" spans="1:14" ht="14.25" hidden="1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/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21"/>
        <v>2621.1799999999998</v>
      </c>
    </row>
    <row r="4587" spans="1:14" ht="14.25" hidden="1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/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21"/>
        <v>4555.3900000000003</v>
      </c>
    </row>
    <row r="4588" spans="1:14" ht="14.25" hidden="1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/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21"/>
        <v>1348.24</v>
      </c>
    </row>
    <row r="4589" spans="1:14" ht="14.25" hidden="1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/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21"/>
        <v>3121.68</v>
      </c>
    </row>
    <row r="4590" spans="1:14" ht="14.25" hidden="1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/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21"/>
        <v>2565.84</v>
      </c>
    </row>
    <row r="4591" spans="1:14" ht="14.25" hidden="1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/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21"/>
        <v>4601.59</v>
      </c>
    </row>
    <row r="4592" spans="1:14" ht="14.25" hidden="1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/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21"/>
        <v>2150.5500000000002</v>
      </c>
    </row>
    <row r="4593" spans="1:14" ht="14.25" hidden="1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/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21"/>
        <v>4288.6400000000003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/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21"/>
        <v>2863.13</v>
      </c>
    </row>
    <row r="4595" spans="1:14" ht="14.25" hidden="1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/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21"/>
        <v>3571.86</v>
      </c>
    </row>
    <row r="4596" spans="1:14" ht="14.25" hidden="1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/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21"/>
        <v>4445.78</v>
      </c>
    </row>
    <row r="4597" spans="1:14" ht="14.25" hidden="1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/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21"/>
        <v>4984.84</v>
      </c>
    </row>
    <row r="4598" spans="1:14" ht="14.25" hidden="1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/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21"/>
        <v>3682.58</v>
      </c>
    </row>
    <row r="4599" spans="1:14" ht="14.25" hidden="1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/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21"/>
        <v>1641.16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/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21"/>
        <v>1565.16</v>
      </c>
    </row>
    <row r="4601" spans="1:14" ht="14.25" hidden="1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/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21"/>
        <v>1614.61</v>
      </c>
    </row>
    <row r="4602" spans="1:14" ht="14.25" hidden="1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/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21"/>
        <v>579.75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/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21"/>
        <v>362.63</v>
      </c>
    </row>
    <row r="4604" spans="1:14" ht="14.25" hidden="1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/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21"/>
        <v>2946.13</v>
      </c>
    </row>
    <row r="4605" spans="1:14" ht="14.25" hidden="1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/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21"/>
        <v>4071.88</v>
      </c>
    </row>
    <row r="4606" spans="1:14" ht="14.25" hidden="1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/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21"/>
        <v>277.06</v>
      </c>
    </row>
    <row r="4607" spans="1:14" ht="14.25" hidden="1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/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21"/>
        <v>2876.51</v>
      </c>
    </row>
    <row r="4608" spans="1:14" ht="14.25" hidden="1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/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21"/>
        <v>1921.63</v>
      </c>
    </row>
    <row r="4609" spans="1:14" ht="14.25" hidden="1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/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21"/>
        <v>4473.18</v>
      </c>
    </row>
    <row r="4610" spans="1:14" ht="14.25" hidden="1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/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21"/>
        <v>812.4</v>
      </c>
    </row>
    <row r="4611" spans="1:14" ht="14.25" hidden="1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/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22">D4611-F4611</f>
        <v>2860.82</v>
      </c>
    </row>
    <row r="4612" spans="1:14" ht="14.25" hidden="1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/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22"/>
        <v>4857.51</v>
      </c>
    </row>
    <row r="4613" spans="1:14" ht="14.25" hidden="1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/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22"/>
        <v>1790.66</v>
      </c>
    </row>
    <row r="4614" spans="1:14" ht="14.25" hidden="1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/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22"/>
        <v>3734.71</v>
      </c>
    </row>
    <row r="4615" spans="1:14" ht="14.25" hidden="1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/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22"/>
        <v>4424.01</v>
      </c>
    </row>
    <row r="4616" spans="1:14" ht="14.25" hidden="1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/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22"/>
        <v>1012.43</v>
      </c>
    </row>
    <row r="4617" spans="1:14" ht="14.25" hidden="1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/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22"/>
        <v>4963.38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/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22"/>
        <v>4065.99</v>
      </c>
    </row>
    <row r="4619" spans="1:14" ht="14.25" hidden="1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/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22"/>
        <v>774.06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/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22"/>
        <v>1623.34</v>
      </c>
    </row>
    <row r="4621" spans="1:14" ht="14.25" hidden="1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/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22"/>
        <v>3162.35</v>
      </c>
    </row>
    <row r="4622" spans="1:14" ht="14.25" hidden="1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/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22"/>
        <v>4436.1000000000004</v>
      </c>
    </row>
    <row r="4623" spans="1:14" ht="14.25" hidden="1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/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22"/>
        <v>1054.69</v>
      </c>
    </row>
    <row r="4624" spans="1:14" ht="14.25" hidden="1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/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22"/>
        <v>3682.91</v>
      </c>
    </row>
    <row r="4625" spans="1:14" ht="14.25" hidden="1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/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22"/>
        <v>1426.18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/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22"/>
        <v>4046.54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/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22"/>
        <v>3448.87</v>
      </c>
    </row>
    <row r="4628" spans="1:14" ht="14.25" hidden="1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/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22"/>
        <v>2662.25</v>
      </c>
    </row>
    <row r="4629" spans="1:14" ht="14.25" hidden="1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/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22"/>
        <v>3284.34</v>
      </c>
    </row>
    <row r="4630" spans="1:14" ht="14.25" hidden="1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/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22"/>
        <v>4394.58</v>
      </c>
    </row>
    <row r="4631" spans="1:14" ht="14.25" hidden="1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/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22"/>
        <v>1993.49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/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22"/>
        <v>3869.33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/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22"/>
        <v>878.64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/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22"/>
        <v>3535.81</v>
      </c>
    </row>
    <row r="4635" spans="1:14" ht="14.25" hidden="1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/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22"/>
        <v>3778.22</v>
      </c>
    </row>
    <row r="4636" spans="1:14" ht="14.25" hidden="1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/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22"/>
        <v>2270.69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/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22"/>
        <v>3988.75</v>
      </c>
    </row>
    <row r="4638" spans="1:14" ht="14.25" hidden="1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/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22"/>
        <v>2829.81</v>
      </c>
    </row>
    <row r="4639" spans="1:14" ht="14.25" hidden="1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/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22"/>
        <v>4687.74</v>
      </c>
    </row>
    <row r="4640" spans="1:14" ht="14.25" hidden="1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/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22"/>
        <v>651.09</v>
      </c>
    </row>
    <row r="4641" spans="1:14" ht="14.25" hidden="1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/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22"/>
        <v>741.02</v>
      </c>
    </row>
    <row r="4642" spans="1:14" ht="14.25" hidden="1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/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22"/>
        <v>4227.8900000000003</v>
      </c>
    </row>
    <row r="4643" spans="1:14" ht="14.25" hidden="1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/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22"/>
        <v>4227.57</v>
      </c>
    </row>
    <row r="4644" spans="1:14" ht="14.25" hidden="1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/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22"/>
        <v>2409</v>
      </c>
    </row>
    <row r="4645" spans="1:14" ht="14.25" hidden="1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/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22"/>
        <v>4823.41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/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22"/>
        <v>3429.01</v>
      </c>
    </row>
    <row r="4647" spans="1:14" ht="14.25" hidden="1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/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22"/>
        <v>4915.9799999999996</v>
      </c>
    </row>
    <row r="4648" spans="1:14" ht="14.25" hidden="1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/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22"/>
        <v>2708.74</v>
      </c>
    </row>
    <row r="4649" spans="1:14" ht="14.25" hidden="1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/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22"/>
        <v>1087.9100000000001</v>
      </c>
    </row>
    <row r="4650" spans="1:14" ht="14.25" hidden="1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/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22"/>
        <v>2277.5300000000002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/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22"/>
        <v>4904.3900000000003</v>
      </c>
    </row>
    <row r="4652" spans="1:14" ht="14.25" hidden="1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/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22"/>
        <v>1915.03</v>
      </c>
    </row>
    <row r="4653" spans="1:14" ht="14.25" hidden="1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/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22"/>
        <v>4789.38</v>
      </c>
    </row>
    <row r="4654" spans="1:14" ht="14.25" hidden="1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/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22"/>
        <v>4005.4</v>
      </c>
    </row>
    <row r="4655" spans="1:14" ht="14.25" hidden="1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/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22"/>
        <v>2266.3200000000002</v>
      </c>
    </row>
    <row r="4656" spans="1:14" ht="14.25" hidden="1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/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22"/>
        <v>2755.17</v>
      </c>
    </row>
    <row r="4657" spans="1:14" ht="14.25" hidden="1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/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22"/>
        <v>3076.45</v>
      </c>
    </row>
    <row r="4658" spans="1:14" ht="14.25" hidden="1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/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22"/>
        <v>3362.25</v>
      </c>
    </row>
    <row r="4659" spans="1:14" ht="14.25" hidden="1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/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22"/>
        <v>475.83</v>
      </c>
    </row>
    <row r="4660" spans="1:14" ht="14.25" hidden="1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/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22"/>
        <v>4674.58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/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22"/>
        <v>3025.3</v>
      </c>
    </row>
    <row r="4662" spans="1:14" ht="14.25" hidden="1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/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22"/>
        <v>4662.63</v>
      </c>
    </row>
    <row r="4663" spans="1:14" ht="14.25" hidden="1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/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22"/>
        <v>3196.3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/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22"/>
        <v>2211.98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/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22"/>
        <v>2877.95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/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22"/>
        <v>4164.57</v>
      </c>
    </row>
    <row r="4667" spans="1:14" ht="14.25" hidden="1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/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22"/>
        <v>1698.02</v>
      </c>
    </row>
    <row r="4668" spans="1:14" ht="14.25" hidden="1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/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22"/>
        <v>4786.6499999999996</v>
      </c>
    </row>
    <row r="4669" spans="1:14" ht="14.25" hidden="1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/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22"/>
        <v>2383.1799999999998</v>
      </c>
    </row>
    <row r="4670" spans="1:14" ht="14.25" hidden="1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/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22"/>
        <v>4785.5600000000004</v>
      </c>
    </row>
    <row r="4671" spans="1:14" ht="14.25" hidden="1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/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22"/>
        <v>4415.71</v>
      </c>
    </row>
    <row r="4672" spans="1:14" ht="14.25" hidden="1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/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22"/>
        <v>3861.54</v>
      </c>
    </row>
    <row r="4673" spans="1:14" ht="14.25" hidden="1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/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22"/>
        <v>2390.4499999999998</v>
      </c>
    </row>
    <row r="4674" spans="1:14" ht="14.25" hidden="1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/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22"/>
        <v>2976.03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/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23">D4675-F4675</f>
        <v>4206.34</v>
      </c>
    </row>
    <row r="4676" spans="1:14" ht="14.25" hidden="1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/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23"/>
        <v>2765.87</v>
      </c>
    </row>
    <row r="4677" spans="1:14" ht="14.25" hidden="1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/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23"/>
        <v>3717.13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/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23"/>
        <v>3974.23</v>
      </c>
    </row>
    <row r="4679" spans="1:14" ht="14.25" hidden="1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/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23"/>
        <v>2614.17</v>
      </c>
    </row>
    <row r="4680" spans="1:14" ht="14.25" hidden="1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/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23"/>
        <v>2727.61</v>
      </c>
    </row>
    <row r="4681" spans="1:14" ht="14.25" hidden="1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/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23"/>
        <v>1069.3900000000001</v>
      </c>
    </row>
    <row r="4682" spans="1:14" ht="14.25" hidden="1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/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23"/>
        <v>1299.22</v>
      </c>
    </row>
    <row r="4683" spans="1:14" ht="14.25" hidden="1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/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23"/>
        <v>4534.22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/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23"/>
        <v>4217.62</v>
      </c>
    </row>
    <row r="4685" spans="1:14" ht="14.25" hidden="1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/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23"/>
        <v>149.6</v>
      </c>
    </row>
    <row r="4686" spans="1:14" ht="14.25" hidden="1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/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23"/>
        <v>4360</v>
      </c>
    </row>
    <row r="4687" spans="1:14" ht="14.25" hidden="1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/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23"/>
        <v>223.65</v>
      </c>
    </row>
    <row r="4688" spans="1:14" ht="14.25" hidden="1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/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23"/>
        <v>2345.5700000000002</v>
      </c>
    </row>
    <row r="4689" spans="1:14" ht="14.25" hidden="1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/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23"/>
        <v>430.42</v>
      </c>
    </row>
    <row r="4690" spans="1:14" ht="14.25" hidden="1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/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23"/>
        <v>4847.2299999999996</v>
      </c>
    </row>
    <row r="4691" spans="1:14" ht="14.25" hidden="1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/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23"/>
        <v>4864.3599999999997</v>
      </c>
    </row>
    <row r="4692" spans="1:14" ht="14.25" hidden="1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/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23"/>
        <v>3093.27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/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23"/>
        <v>2021.8</v>
      </c>
    </row>
    <row r="4694" spans="1:14" ht="14.25" hidden="1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/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23"/>
        <v>2608.7600000000002</v>
      </c>
    </row>
    <row r="4695" spans="1:14" ht="14.25" hidden="1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/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23"/>
        <v>3835.27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/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23"/>
        <v>1193.6500000000001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/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23"/>
        <v>2264.44</v>
      </c>
    </row>
    <row r="4698" spans="1:14" ht="14.25" hidden="1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/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23"/>
        <v>3712.62</v>
      </c>
    </row>
    <row r="4699" spans="1:14" ht="14.25" hidden="1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/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23"/>
        <v>2037.42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/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23"/>
        <v>256.77999999999997</v>
      </c>
    </row>
    <row r="4701" spans="1:14" ht="14.25" hidden="1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/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23"/>
        <v>2586.23</v>
      </c>
    </row>
    <row r="4702" spans="1:14" ht="14.25" hidden="1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/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23"/>
        <v>3713.31</v>
      </c>
    </row>
    <row r="4703" spans="1:14" ht="14.25" hidden="1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/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23"/>
        <v>4886.3999999999996</v>
      </c>
    </row>
    <row r="4704" spans="1:14" ht="14.25" hidden="1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/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23"/>
        <v>281.52999999999997</v>
      </c>
    </row>
    <row r="4705" spans="1:14" ht="14.25" hidden="1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/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23"/>
        <v>2745.61</v>
      </c>
    </row>
    <row r="4706" spans="1:14" ht="14.25" hidden="1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/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23"/>
        <v>2304.6999999999998</v>
      </c>
    </row>
    <row r="4707" spans="1:14" ht="14.25" hidden="1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/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23"/>
        <v>1288</v>
      </c>
    </row>
    <row r="4708" spans="1:14" ht="14.25" hidden="1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/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23"/>
        <v>3225.04</v>
      </c>
    </row>
    <row r="4709" spans="1:14" ht="14.25" hidden="1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/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23"/>
        <v>901.75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/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23"/>
        <v>1490.94</v>
      </c>
    </row>
    <row r="4711" spans="1:14" ht="14.25" hidden="1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/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23"/>
        <v>3930.61</v>
      </c>
    </row>
    <row r="4712" spans="1:14" ht="14.25" hidden="1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/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23"/>
        <v>2356.02</v>
      </c>
    </row>
    <row r="4713" spans="1:14" ht="14.25" hidden="1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/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23"/>
        <v>4968.99</v>
      </c>
    </row>
    <row r="4714" spans="1:14" ht="14.25" hidden="1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/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23"/>
        <v>1993.66</v>
      </c>
    </row>
    <row r="4715" spans="1:14" ht="14.25" hidden="1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/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23"/>
        <v>2369.98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/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23"/>
        <v>1571.26</v>
      </c>
    </row>
    <row r="4717" spans="1:14" ht="14.25" hidden="1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/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23"/>
        <v>1257.8399999999999</v>
      </c>
    </row>
    <row r="4718" spans="1:14" ht="14.25" hidden="1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/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23"/>
        <v>4619.18</v>
      </c>
    </row>
    <row r="4719" spans="1:14" ht="14.25" hidden="1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/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23"/>
        <v>3769.25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/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23"/>
        <v>1733.67</v>
      </c>
    </row>
    <row r="4721" spans="1:14" ht="14.25" hidden="1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/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23"/>
        <v>3530.76</v>
      </c>
    </row>
    <row r="4722" spans="1:14" ht="14.25" hidden="1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/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23"/>
        <v>4832.34</v>
      </c>
    </row>
    <row r="4723" spans="1:14" ht="14.25" hidden="1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/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23"/>
        <v>462.84</v>
      </c>
    </row>
    <row r="4724" spans="1:14" ht="14.25" hidden="1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/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23"/>
        <v>1396.07</v>
      </c>
    </row>
    <row r="4725" spans="1:14" ht="14.25" hidden="1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/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23"/>
        <v>1082.83</v>
      </c>
    </row>
    <row r="4726" spans="1:14" ht="14.25" hidden="1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/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23"/>
        <v>4361.9399999999996</v>
      </c>
    </row>
    <row r="4727" spans="1:14" ht="14.25" hidden="1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/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23"/>
        <v>978.03</v>
      </c>
    </row>
    <row r="4728" spans="1:14" ht="14.25" hidden="1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/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23"/>
        <v>1609.57</v>
      </c>
    </row>
    <row r="4729" spans="1:14" ht="14.25" hidden="1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/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23"/>
        <v>2764.92</v>
      </c>
    </row>
    <row r="4730" spans="1:14" ht="14.25" hidden="1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/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23"/>
        <v>3143.36</v>
      </c>
    </row>
    <row r="4731" spans="1:14" ht="14.25" hidden="1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/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23"/>
        <v>4060.1</v>
      </c>
    </row>
    <row r="4732" spans="1:14" ht="14.25" hidden="1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/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23"/>
        <v>2095.88</v>
      </c>
    </row>
    <row r="4733" spans="1:14" ht="14.25" hidden="1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/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23"/>
        <v>2717.8</v>
      </c>
    </row>
    <row r="4734" spans="1:14" ht="14.25" hidden="1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/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23"/>
        <v>4830.76</v>
      </c>
    </row>
    <row r="4735" spans="1:14" ht="14.25" hidden="1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/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23"/>
        <v>1557.07</v>
      </c>
    </row>
    <row r="4736" spans="1:14" ht="14.25" hidden="1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/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23"/>
        <v>1315.66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/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23"/>
        <v>3581.94</v>
      </c>
    </row>
    <row r="4738" spans="1:14" ht="14.25" hidden="1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/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23"/>
        <v>3878.57</v>
      </c>
    </row>
    <row r="4739" spans="1:14" ht="14.25" hidden="1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/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24">D4739-F4739</f>
        <v>2132.42</v>
      </c>
    </row>
    <row r="4740" spans="1:14" ht="14.25" hidden="1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/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24"/>
        <v>1143.5999999999999</v>
      </c>
    </row>
    <row r="4741" spans="1:14" ht="14.25" hidden="1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/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24"/>
        <v>3916.72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/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24"/>
        <v>3385.42</v>
      </c>
    </row>
    <row r="4743" spans="1:14" ht="14.25" hidden="1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/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24"/>
        <v>4393.5200000000004</v>
      </c>
    </row>
    <row r="4744" spans="1:14" ht="14.25" hidden="1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/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24"/>
        <v>4237.2</v>
      </c>
    </row>
    <row r="4745" spans="1:14" ht="14.25" hidden="1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/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24"/>
        <v>1105.46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/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24"/>
        <v>4178.46</v>
      </c>
    </row>
    <row r="4747" spans="1:14" ht="14.25" hidden="1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/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24"/>
        <v>958.35</v>
      </c>
    </row>
    <row r="4748" spans="1:14" ht="14.25" hidden="1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/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24"/>
        <v>4332.1499999999996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/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24"/>
        <v>3874.57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/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24"/>
        <v>2892.32</v>
      </c>
    </row>
    <row r="4751" spans="1:14" ht="14.25" hidden="1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/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24"/>
        <v>3246.89</v>
      </c>
    </row>
    <row r="4752" spans="1:14" ht="14.25" hidden="1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/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24"/>
        <v>609.99</v>
      </c>
    </row>
    <row r="4753" spans="1:14" ht="14.25" hidden="1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/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24"/>
        <v>295.44</v>
      </c>
    </row>
    <row r="4754" spans="1:14" ht="14.25" hidden="1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/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24"/>
        <v>1720.17</v>
      </c>
    </row>
    <row r="4755" spans="1:14" ht="14.25" hidden="1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/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24"/>
        <v>4124.8900000000003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/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24"/>
        <v>2382.35</v>
      </c>
    </row>
    <row r="4757" spans="1:14" ht="14.25" hidden="1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/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24"/>
        <v>1194.6300000000001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/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24"/>
        <v>4189.29</v>
      </c>
    </row>
    <row r="4759" spans="1:14" ht="14.25" hidden="1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/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24"/>
        <v>1220.27</v>
      </c>
    </row>
    <row r="4760" spans="1:14" ht="14.25" hidden="1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/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24"/>
        <v>4095.92</v>
      </c>
    </row>
    <row r="4761" spans="1:14" ht="14.25" hidden="1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/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24"/>
        <v>2319.6</v>
      </c>
    </row>
    <row r="4762" spans="1:14" ht="14.25" hidden="1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/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24"/>
        <v>2371.12</v>
      </c>
    </row>
    <row r="4763" spans="1:14" ht="14.25" hidden="1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/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24"/>
        <v>1436.33</v>
      </c>
    </row>
    <row r="4764" spans="1:14" ht="14.25" hidden="1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/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24"/>
        <v>4510.8500000000004</v>
      </c>
    </row>
    <row r="4765" spans="1:14" ht="14.25" hidden="1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/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24"/>
        <v>535.04999999999995</v>
      </c>
    </row>
    <row r="4766" spans="1:14" ht="14.25" hidden="1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/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24"/>
        <v>807.59</v>
      </c>
    </row>
    <row r="4767" spans="1:14" ht="14.25" hidden="1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/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24"/>
        <v>3215.84</v>
      </c>
    </row>
    <row r="4768" spans="1:14" ht="14.25" hidden="1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/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24"/>
        <v>4265.5600000000004</v>
      </c>
    </row>
    <row r="4769" spans="1:14" ht="14.25" hidden="1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/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24"/>
        <v>567.71</v>
      </c>
    </row>
    <row r="4770" spans="1:14" ht="14.25" hidden="1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/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24"/>
        <v>3695.39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/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24"/>
        <v>3738.31</v>
      </c>
    </row>
    <row r="4772" spans="1:14" ht="14.25" hidden="1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/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24"/>
        <v>2949.46</v>
      </c>
    </row>
    <row r="4773" spans="1:14" ht="14.25" hidden="1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/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24"/>
        <v>2484.9699999999998</v>
      </c>
    </row>
    <row r="4774" spans="1:14" ht="14.25" hidden="1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/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24"/>
        <v>1673.33</v>
      </c>
    </row>
    <row r="4775" spans="1:14" ht="14.25" hidden="1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/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24"/>
        <v>1822.16</v>
      </c>
    </row>
    <row r="4776" spans="1:14" ht="14.25" hidden="1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/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24"/>
        <v>3404.72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/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24"/>
        <v>419.91</v>
      </c>
    </row>
    <row r="4778" spans="1:14" ht="14.25" hidden="1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/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24"/>
        <v>2966.18</v>
      </c>
    </row>
    <row r="4779" spans="1:14" ht="14.25" hidden="1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/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24"/>
        <v>1465.79</v>
      </c>
    </row>
    <row r="4780" spans="1:14" ht="14.25" hidden="1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/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24"/>
        <v>2386.37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/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24"/>
        <v>2839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/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24"/>
        <v>4439.7299999999996</v>
      </c>
    </row>
    <row r="4783" spans="1:14" ht="14.25" hidden="1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/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24"/>
        <v>2937.47</v>
      </c>
    </row>
    <row r="4784" spans="1:14" ht="14.25" hidden="1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/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24"/>
        <v>1213.08</v>
      </c>
    </row>
    <row r="4785" spans="1:14" ht="14.25" hidden="1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/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24"/>
        <v>489.35</v>
      </c>
    </row>
    <row r="4786" spans="1:14" ht="14.25" hidden="1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/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24"/>
        <v>3172.24</v>
      </c>
    </row>
    <row r="4787" spans="1:14" ht="14.25" hidden="1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/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24"/>
        <v>2770.74</v>
      </c>
    </row>
    <row r="4788" spans="1:14" ht="14.25" hidden="1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/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24"/>
        <v>3391.81</v>
      </c>
    </row>
    <row r="4789" spans="1:14" ht="14.25" hidden="1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/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24"/>
        <v>2351.04</v>
      </c>
    </row>
    <row r="4790" spans="1:14" ht="14.25" hidden="1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/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24"/>
        <v>4143.12</v>
      </c>
    </row>
    <row r="4791" spans="1:14" ht="14.25" hidden="1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/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24"/>
        <v>4608.88</v>
      </c>
    </row>
    <row r="4792" spans="1:14" ht="14.25" hidden="1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/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24"/>
        <v>296.02</v>
      </c>
    </row>
    <row r="4793" spans="1:14" ht="14.25" hidden="1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/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24"/>
        <v>3746.02</v>
      </c>
    </row>
    <row r="4794" spans="1:14" ht="14.25" hidden="1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/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24"/>
        <v>272.29000000000002</v>
      </c>
    </row>
    <row r="4795" spans="1:14" ht="14.25" hidden="1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/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24"/>
        <v>2280.9699999999998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/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24"/>
        <v>2361.86</v>
      </c>
    </row>
    <row r="4797" spans="1:14" ht="14.25" hidden="1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/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24"/>
        <v>3511.47</v>
      </c>
    </row>
    <row r="4798" spans="1:14" ht="14.25" hidden="1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/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24"/>
        <v>1826.78</v>
      </c>
    </row>
    <row r="4799" spans="1:14" ht="14.25" hidden="1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/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24"/>
        <v>4122.42</v>
      </c>
    </row>
    <row r="4800" spans="1:14" ht="14.25" hidden="1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/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24"/>
        <v>1780.03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/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24"/>
        <v>1778.34</v>
      </c>
    </row>
    <row r="4802" spans="1:14" ht="14.25" hidden="1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/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24"/>
        <v>1191.53</v>
      </c>
    </row>
    <row r="4803" spans="1:14" ht="14.25" hidden="1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/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25">D4803-F4803</f>
        <v>3450.96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/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25"/>
        <v>475.28</v>
      </c>
    </row>
    <row r="4805" spans="1:14" ht="14.25" hidden="1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/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25"/>
        <v>1878.97</v>
      </c>
    </row>
    <row r="4806" spans="1:14" ht="14.25" hidden="1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/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25"/>
        <v>1407.76</v>
      </c>
    </row>
    <row r="4807" spans="1:14" ht="14.25" hidden="1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/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25"/>
        <v>1223.74</v>
      </c>
    </row>
    <row r="4808" spans="1:14" ht="14.25" hidden="1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/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25"/>
        <v>398.82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/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25"/>
        <v>1032.8800000000001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/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25"/>
        <v>2286.6</v>
      </c>
    </row>
    <row r="4811" spans="1:14" ht="14.25" hidden="1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/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25"/>
        <v>2568.33</v>
      </c>
    </row>
    <row r="4812" spans="1:14" ht="14.25" hidden="1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/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25"/>
        <v>1420.57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/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25"/>
        <v>3286.19</v>
      </c>
    </row>
    <row r="4814" spans="1:14" ht="14.25" hidden="1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/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25"/>
        <v>1745.39</v>
      </c>
    </row>
    <row r="4815" spans="1:14" ht="14.25" hidden="1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/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25"/>
        <v>1899.5</v>
      </c>
    </row>
    <row r="4816" spans="1:14" ht="14.25" hidden="1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/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25"/>
        <v>3934.86</v>
      </c>
    </row>
    <row r="4817" spans="1:14" ht="14.25" hidden="1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/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25"/>
        <v>2804.64</v>
      </c>
    </row>
    <row r="4818" spans="1:14" ht="14.25" hidden="1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/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25"/>
        <v>4770.5600000000004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/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25"/>
        <v>1860.58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/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25"/>
        <v>4156.42</v>
      </c>
    </row>
    <row r="4821" spans="1:14" ht="14.25" hidden="1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/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25"/>
        <v>3717.85</v>
      </c>
    </row>
    <row r="4822" spans="1:14" ht="14.25" hidden="1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/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25"/>
        <v>4461.93</v>
      </c>
    </row>
    <row r="4823" spans="1:14" ht="14.25" hidden="1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/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25"/>
        <v>4788.28</v>
      </c>
    </row>
    <row r="4824" spans="1:14" ht="14.25" hidden="1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/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25"/>
        <v>137.61000000000001</v>
      </c>
    </row>
    <row r="4825" spans="1:14" ht="14.25" hidden="1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/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25"/>
        <v>532.66</v>
      </c>
    </row>
    <row r="4826" spans="1:14" ht="14.25" hidden="1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/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25"/>
        <v>3404.26</v>
      </c>
    </row>
    <row r="4827" spans="1:14" ht="14.25" hidden="1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/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25"/>
        <v>2011.98</v>
      </c>
    </row>
    <row r="4828" spans="1:14" ht="14.25" hidden="1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/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25"/>
        <v>4113.71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/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25"/>
        <v>158.69999999999999</v>
      </c>
    </row>
    <row r="4830" spans="1:14" ht="14.25" hidden="1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/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25"/>
        <v>4054.19</v>
      </c>
    </row>
    <row r="4831" spans="1:14" ht="14.25" hidden="1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/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25"/>
        <v>762.69</v>
      </c>
    </row>
    <row r="4832" spans="1:14" ht="14.25" hidden="1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/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25"/>
        <v>1522.22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/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25"/>
        <v>4848.4799999999996</v>
      </c>
    </row>
    <row r="4834" spans="1:14" ht="14.25" hidden="1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/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25"/>
        <v>352.83</v>
      </c>
    </row>
    <row r="4835" spans="1:14" ht="14.25" hidden="1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/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25"/>
        <v>1810.3</v>
      </c>
    </row>
    <row r="4836" spans="1:14" ht="14.25" hidden="1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/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25"/>
        <v>514.19000000000005</v>
      </c>
    </row>
    <row r="4837" spans="1:14" ht="14.25" hidden="1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/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25"/>
        <v>4282.66</v>
      </c>
    </row>
    <row r="4838" spans="1:14" ht="14.25" hidden="1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/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25"/>
        <v>3544.78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/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25"/>
        <v>4021.65</v>
      </c>
    </row>
    <row r="4840" spans="1:14" ht="14.25" hidden="1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/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25"/>
        <v>2683.67</v>
      </c>
    </row>
    <row r="4841" spans="1:14" ht="14.25" hidden="1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/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25"/>
        <v>1852.83</v>
      </c>
    </row>
    <row r="4842" spans="1:14" ht="14.25" hidden="1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/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25"/>
        <v>111.14</v>
      </c>
    </row>
    <row r="4843" spans="1:14" ht="14.25" hidden="1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/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25"/>
        <v>1461.84</v>
      </c>
    </row>
    <row r="4844" spans="1:14" ht="14.25" hidden="1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/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25"/>
        <v>2621.31</v>
      </c>
    </row>
    <row r="4845" spans="1:14" ht="14.25" hidden="1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/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25"/>
        <v>3355.37</v>
      </c>
    </row>
    <row r="4846" spans="1:14" ht="14.25" hidden="1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/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25"/>
        <v>1221.79</v>
      </c>
    </row>
    <row r="4847" spans="1:14" ht="14.25" hidden="1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/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25"/>
        <v>780.61</v>
      </c>
    </row>
    <row r="4848" spans="1:14" ht="14.25" hidden="1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/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25"/>
        <v>1087.9100000000001</v>
      </c>
    </row>
    <row r="4849" spans="1:14" ht="14.25" hidden="1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/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25"/>
        <v>1834.97</v>
      </c>
    </row>
    <row r="4850" spans="1:14" ht="14.25" hidden="1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/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25"/>
        <v>827.05</v>
      </c>
    </row>
    <row r="4851" spans="1:14" ht="14.25" hidden="1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/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25"/>
        <v>868.4</v>
      </c>
    </row>
    <row r="4852" spans="1:14" ht="14.25" hidden="1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/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25"/>
        <v>314.38</v>
      </c>
    </row>
    <row r="4853" spans="1:14" ht="14.25" hidden="1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/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25"/>
        <v>4297.95</v>
      </c>
    </row>
    <row r="4854" spans="1:14" ht="14.25" hidden="1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/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25"/>
        <v>1176.82</v>
      </c>
    </row>
    <row r="4855" spans="1:14" ht="14.25" hidden="1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/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25"/>
        <v>4127.32</v>
      </c>
    </row>
    <row r="4856" spans="1:14" ht="14.25" hidden="1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/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25"/>
        <v>2247.7199999999998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/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25"/>
        <v>3198.95</v>
      </c>
    </row>
    <row r="4858" spans="1:14" ht="14.25" hidden="1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/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25"/>
        <v>470.94</v>
      </c>
    </row>
    <row r="4859" spans="1:14" ht="14.25" hidden="1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/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25"/>
        <v>2959.54</v>
      </c>
    </row>
    <row r="4860" spans="1:14" ht="14.25" hidden="1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/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25"/>
        <v>1520.98</v>
      </c>
    </row>
    <row r="4861" spans="1:14" ht="14.25" hidden="1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/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25"/>
        <v>566.53</v>
      </c>
    </row>
    <row r="4862" spans="1:14" ht="14.25" hidden="1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/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25"/>
        <v>4550.34</v>
      </c>
    </row>
    <row r="4863" spans="1:14" ht="14.25" hidden="1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/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25"/>
        <v>3057.78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/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25"/>
        <v>1284.3699999999999</v>
      </c>
    </row>
    <row r="4865" spans="1:14" ht="14.25" hidden="1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/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25"/>
        <v>2156.2800000000002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/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25"/>
        <v>1848.81</v>
      </c>
    </row>
    <row r="4867" spans="1:14" ht="14.25" hidden="1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/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26">D4867-F4867</f>
        <v>3532.84</v>
      </c>
    </row>
    <row r="4868" spans="1:14" ht="14.25" hidden="1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/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26"/>
        <v>3076.42</v>
      </c>
    </row>
    <row r="4869" spans="1:14" ht="14.25" hidden="1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/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26"/>
        <v>196.93</v>
      </c>
    </row>
    <row r="4870" spans="1:14" ht="14.25" hidden="1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/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26"/>
        <v>1069.3499999999999</v>
      </c>
    </row>
    <row r="4871" spans="1:14" ht="14.25" hidden="1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/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26"/>
        <v>2442.83</v>
      </c>
    </row>
    <row r="4872" spans="1:14" ht="14.25" hidden="1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/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26"/>
        <v>2282.88</v>
      </c>
    </row>
    <row r="4873" spans="1:14" ht="14.25" hidden="1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/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26"/>
        <v>2631.71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/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26"/>
        <v>3602.57</v>
      </c>
    </row>
    <row r="4875" spans="1:14" ht="14.25" hidden="1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/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26"/>
        <v>3441.84</v>
      </c>
    </row>
    <row r="4876" spans="1:14" ht="14.25" hidden="1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/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26"/>
        <v>1926.79</v>
      </c>
    </row>
    <row r="4877" spans="1:14" ht="14.25" hidden="1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/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26"/>
        <v>4400.1499999999996</v>
      </c>
    </row>
    <row r="4878" spans="1:14" ht="14.25" hidden="1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/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26"/>
        <v>408.37</v>
      </c>
    </row>
    <row r="4879" spans="1:14" ht="14.25" hidden="1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/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26"/>
        <v>2964.1</v>
      </c>
    </row>
    <row r="4880" spans="1:14" ht="14.25" hidden="1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/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26"/>
        <v>4753.46</v>
      </c>
    </row>
    <row r="4881" spans="1:14" ht="14.25" hidden="1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/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26"/>
        <v>2790.5</v>
      </c>
    </row>
    <row r="4882" spans="1:14" ht="14.25" hidden="1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/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26"/>
        <v>2330.02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/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26"/>
        <v>756.2</v>
      </c>
    </row>
    <row r="4884" spans="1:14" ht="14.25" hidden="1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/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26"/>
        <v>4069.93</v>
      </c>
    </row>
    <row r="4885" spans="1:14" ht="14.25" hidden="1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/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26"/>
        <v>1931.59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/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26"/>
        <v>3536.1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/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26"/>
        <v>1067.98</v>
      </c>
    </row>
    <row r="4888" spans="1:14" ht="14.25" hidden="1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/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26"/>
        <v>305.13</v>
      </c>
    </row>
    <row r="4889" spans="1:14" ht="14.25" hidden="1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/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26"/>
        <v>1596.79</v>
      </c>
    </row>
    <row r="4890" spans="1:14" ht="14.25" hidden="1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/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26"/>
        <v>1478.93</v>
      </c>
    </row>
    <row r="4891" spans="1:14" ht="14.25" hidden="1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/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26"/>
        <v>4380.03</v>
      </c>
    </row>
    <row r="4892" spans="1:14" ht="14.25" hidden="1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/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26"/>
        <v>4336.8999999999996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/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26"/>
        <v>2716.08</v>
      </c>
    </row>
    <row r="4894" spans="1:14" ht="14.25" hidden="1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/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26"/>
        <v>193.09</v>
      </c>
    </row>
    <row r="4895" spans="1:14" ht="14.25" hidden="1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/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26"/>
        <v>1218.79</v>
      </c>
    </row>
    <row r="4896" spans="1:14" ht="14.25" hidden="1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/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26"/>
        <v>3231.16</v>
      </c>
    </row>
    <row r="4897" spans="1:14" ht="14.25" hidden="1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/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26"/>
        <v>596.9</v>
      </c>
    </row>
    <row r="4898" spans="1:14" ht="14.25" hidden="1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/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26"/>
        <v>3533.05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/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26"/>
        <v>158.62</v>
      </c>
    </row>
    <row r="4900" spans="1:14" ht="14.25" hidden="1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/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26"/>
        <v>3444.43</v>
      </c>
    </row>
    <row r="4901" spans="1:14" ht="14.25" hidden="1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/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26"/>
        <v>4238.24</v>
      </c>
    </row>
    <row r="4902" spans="1:14" ht="14.25" hidden="1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/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26"/>
        <v>2399.17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/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26"/>
        <v>4162.5</v>
      </c>
    </row>
    <row r="4904" spans="1:14" ht="14.25" hidden="1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/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26"/>
        <v>3929.49</v>
      </c>
    </row>
    <row r="4905" spans="1:14" ht="14.25" hidden="1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/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26"/>
        <v>3389.95</v>
      </c>
    </row>
    <row r="4906" spans="1:14" ht="14.25" hidden="1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/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26"/>
        <v>2281.23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/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26"/>
        <v>1432.33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/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26"/>
        <v>4318.2299999999996</v>
      </c>
    </row>
    <row r="4909" spans="1:14" ht="14.25" hidden="1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/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26"/>
        <v>3278.09</v>
      </c>
    </row>
    <row r="4910" spans="1:14" ht="14.25" hidden="1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/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26"/>
        <v>4010.28</v>
      </c>
    </row>
    <row r="4911" spans="1:14" ht="14.25" hidden="1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/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26"/>
        <v>2804.64</v>
      </c>
    </row>
    <row r="4912" spans="1:14" ht="14.25" hidden="1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/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26"/>
        <v>942.15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/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26"/>
        <v>4899.25</v>
      </c>
    </row>
    <row r="4914" spans="1:14" ht="14.25" hidden="1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/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26"/>
        <v>995.42</v>
      </c>
    </row>
    <row r="4915" spans="1:14" ht="14.25" hidden="1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/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26"/>
        <v>4565.08</v>
      </c>
    </row>
    <row r="4916" spans="1:14" ht="14.25" hidden="1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/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26"/>
        <v>1119.8800000000001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/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26"/>
        <v>1931.37</v>
      </c>
    </row>
    <row r="4918" spans="1:14" ht="14.25" hidden="1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/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26"/>
        <v>2256.41</v>
      </c>
    </row>
    <row r="4919" spans="1:14" ht="14.25" hidden="1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/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26"/>
        <v>4614.74</v>
      </c>
    </row>
    <row r="4920" spans="1:14" ht="14.25" hidden="1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/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26"/>
        <v>4452.17</v>
      </c>
    </row>
    <row r="4921" spans="1:14" ht="14.25" hidden="1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/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26"/>
        <v>4133.78</v>
      </c>
    </row>
    <row r="4922" spans="1:14" ht="14.25" hidden="1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/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26"/>
        <v>1945.71</v>
      </c>
    </row>
    <row r="4923" spans="1:14" ht="14.25" hidden="1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/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26"/>
        <v>122.02</v>
      </c>
    </row>
    <row r="4924" spans="1:14" ht="14.25" hidden="1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/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26"/>
        <v>3439.76</v>
      </c>
    </row>
    <row r="4925" spans="1:14" ht="14.25" hidden="1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/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26"/>
        <v>2113.67</v>
      </c>
    </row>
    <row r="4926" spans="1:14" ht="14.25" hidden="1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/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26"/>
        <v>3809.59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/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26"/>
        <v>3994.78</v>
      </c>
    </row>
    <row r="4928" spans="1:14" ht="14.25" hidden="1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/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26"/>
        <v>2254.64</v>
      </c>
    </row>
    <row r="4929" spans="1:14" ht="14.25" hidden="1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/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26"/>
        <v>3765.7</v>
      </c>
    </row>
    <row r="4930" spans="1:14" ht="14.25" hidden="1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/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26"/>
        <v>4215.6899999999996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/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27">D4931-F4931</f>
        <v>4649.53</v>
      </c>
    </row>
    <row r="4932" spans="1:14" ht="14.25" hidden="1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/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27"/>
        <v>2954.03</v>
      </c>
    </row>
    <row r="4933" spans="1:14" ht="14.25" hidden="1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/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27"/>
        <v>3914.55</v>
      </c>
    </row>
    <row r="4934" spans="1:14" ht="14.25" hidden="1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/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27"/>
        <v>2523.37</v>
      </c>
    </row>
    <row r="4935" spans="1:14" ht="14.25" hidden="1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/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27"/>
        <v>304.14999999999998</v>
      </c>
    </row>
    <row r="4936" spans="1:14" ht="14.25" hidden="1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/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27"/>
        <v>860.58</v>
      </c>
    </row>
    <row r="4937" spans="1:14" ht="14.25" hidden="1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/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27"/>
        <v>728.3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/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27"/>
        <v>941.65</v>
      </c>
    </row>
    <row r="4939" spans="1:14" ht="14.25" hidden="1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/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27"/>
        <v>150.04</v>
      </c>
    </row>
    <row r="4940" spans="1:14" ht="14.25" hidden="1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/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27"/>
        <v>4307.66</v>
      </c>
    </row>
    <row r="4941" spans="1:14" ht="14.25" hidden="1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/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27"/>
        <v>2844.73</v>
      </c>
    </row>
    <row r="4942" spans="1:14" ht="14.25" hidden="1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/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27"/>
        <v>1977.44</v>
      </c>
    </row>
    <row r="4943" spans="1:14" ht="14.25" hidden="1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/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27"/>
        <v>2107.92</v>
      </c>
    </row>
    <row r="4944" spans="1:14" ht="14.25" hidden="1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/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27"/>
        <v>2370.42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/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27"/>
        <v>462.03</v>
      </c>
    </row>
    <row r="4946" spans="1:14" ht="14.25" hidden="1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/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27"/>
        <v>1445.86</v>
      </c>
    </row>
    <row r="4947" spans="1:14" ht="14.25" hidden="1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/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27"/>
        <v>4272.97</v>
      </c>
    </row>
    <row r="4948" spans="1:14" ht="14.25" hidden="1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/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27"/>
        <v>3744.01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/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27"/>
        <v>2860.69</v>
      </c>
    </row>
    <row r="4950" spans="1:14" ht="14.25" hidden="1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/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27"/>
        <v>2455.4499999999998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/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27"/>
        <v>1368.97</v>
      </c>
    </row>
    <row r="4952" spans="1:14" ht="14.25" hidden="1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/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27"/>
        <v>2409.15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/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27"/>
        <v>3029.49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/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27"/>
        <v>3591.93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/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27"/>
        <v>916.54</v>
      </c>
    </row>
    <row r="4956" spans="1:14" ht="14.25" hidden="1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/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27"/>
        <v>4084.24</v>
      </c>
    </row>
    <row r="4957" spans="1:14" ht="14.25" hidden="1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/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27"/>
        <v>1794.48</v>
      </c>
    </row>
    <row r="4958" spans="1:14" ht="14.25" hidden="1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/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27"/>
        <v>2565.96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/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27"/>
        <v>3078.73</v>
      </c>
    </row>
    <row r="4960" spans="1:14" ht="14.25" hidden="1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/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27"/>
        <v>2491.67</v>
      </c>
    </row>
    <row r="4961" spans="1:14" ht="14.25" hidden="1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/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27"/>
        <v>2902.59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/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27"/>
        <v>646.46</v>
      </c>
    </row>
    <row r="4963" spans="1:14" ht="14.25" hidden="1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/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27"/>
        <v>2217.56</v>
      </c>
    </row>
    <row r="4964" spans="1:14" ht="14.25" hidden="1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/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27"/>
        <v>1474.29</v>
      </c>
    </row>
    <row r="4965" spans="1:14" ht="14.25" hidden="1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/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27"/>
        <v>521.53</v>
      </c>
    </row>
    <row r="4966" spans="1:14" ht="14.25" hidden="1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/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27"/>
        <v>1039.08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/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27"/>
        <v>3051.98</v>
      </c>
    </row>
    <row r="4968" spans="1:14" ht="14.25" hidden="1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/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27"/>
        <v>1063.76</v>
      </c>
    </row>
    <row r="4969" spans="1:14" ht="14.25" hidden="1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/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27"/>
        <v>987.21</v>
      </c>
    </row>
    <row r="4970" spans="1:14" ht="14.25" hidden="1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/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27"/>
        <v>2808.87</v>
      </c>
    </row>
    <row r="4971" spans="1:14" ht="14.25" hidden="1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/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27"/>
        <v>4533.04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/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27"/>
        <v>3964.59</v>
      </c>
    </row>
    <row r="4973" spans="1:14" ht="14.25" hidden="1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/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27"/>
        <v>4534.9399999999996</v>
      </c>
    </row>
    <row r="4974" spans="1:14" ht="14.25" hidden="1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/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27"/>
        <v>2956.6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/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27"/>
        <v>2108.65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/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27"/>
        <v>3675.24</v>
      </c>
    </row>
    <row r="4977" spans="1:14" ht="14.25" hidden="1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/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27"/>
        <v>1380.68</v>
      </c>
    </row>
    <row r="4978" spans="1:14" ht="14.25" hidden="1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/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27"/>
        <v>482.46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/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27"/>
        <v>1788.61</v>
      </c>
    </row>
    <row r="4980" spans="1:14" ht="14.25" hidden="1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/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27"/>
        <v>1566.26</v>
      </c>
    </row>
    <row r="4981" spans="1:14" ht="14.25" hidden="1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/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27"/>
        <v>3410.14</v>
      </c>
    </row>
    <row r="4982" spans="1:14" ht="14.25" hidden="1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/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27"/>
        <v>2801.68</v>
      </c>
    </row>
    <row r="4983" spans="1:14" ht="14.25" hidden="1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/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27"/>
        <v>777.49</v>
      </c>
    </row>
    <row r="4984" spans="1:14" ht="14.25" hidden="1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/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27"/>
        <v>4551.67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/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27"/>
        <v>3007.36</v>
      </c>
    </row>
    <row r="4986" spans="1:14" ht="14.25" hidden="1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/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27"/>
        <v>2342.65</v>
      </c>
    </row>
    <row r="4987" spans="1:14" ht="14.25" hidden="1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/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27"/>
        <v>4692.26</v>
      </c>
    </row>
    <row r="4988" spans="1:14" ht="14.25" hidden="1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/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27"/>
        <v>576.78</v>
      </c>
    </row>
    <row r="4989" spans="1:14" ht="14.25" hidden="1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/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27"/>
        <v>3969.01</v>
      </c>
    </row>
    <row r="4990" spans="1:14" ht="14.25" hidden="1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/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27"/>
        <v>1886.86</v>
      </c>
    </row>
    <row r="4991" spans="1:14" ht="14.25" hidden="1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/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27"/>
        <v>3507.41</v>
      </c>
    </row>
    <row r="4992" spans="1:14" ht="14.25" hidden="1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/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27"/>
        <v>4660.55</v>
      </c>
    </row>
    <row r="4993" spans="1:14" ht="14.25" hidden="1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/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27"/>
        <v>2636.79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/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27"/>
        <v>210.93</v>
      </c>
    </row>
    <row r="4995" spans="1:14" ht="14.25" hidden="1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/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28">D4995-F4995</f>
        <v>241.36</v>
      </c>
    </row>
    <row r="4996" spans="1:14" ht="14.25" hidden="1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/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28"/>
        <v>1719.75</v>
      </c>
    </row>
    <row r="4997" spans="1:14" ht="14.25" hidden="1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/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28"/>
        <v>3930.13</v>
      </c>
    </row>
    <row r="4998" spans="1:14" ht="14.25" hidden="1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/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28"/>
        <v>1512.48</v>
      </c>
    </row>
    <row r="4999" spans="1:14" ht="14.25" hidden="1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/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28"/>
        <v>1738.9</v>
      </c>
    </row>
    <row r="5000" spans="1:14" ht="14.25" hidden="1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/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28"/>
        <v>3943.86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/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28"/>
        <v>669.33</v>
      </c>
    </row>
    <row r="5002" spans="1:14" ht="14.25" hidden="1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/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28"/>
        <v>4249.38</v>
      </c>
    </row>
    <row r="5003" spans="1:14" ht="14.25" hidden="1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/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28"/>
        <v>1402.38</v>
      </c>
    </row>
    <row r="5004" spans="1:14" ht="14.25" hidden="1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/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28"/>
        <v>350.99</v>
      </c>
    </row>
    <row r="5005" spans="1:14" ht="14.25" hidden="1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/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28"/>
        <v>674.98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/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28"/>
        <v>4767.5200000000004</v>
      </c>
    </row>
    <row r="5007" spans="1:14" ht="14.25" hidden="1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/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28"/>
        <v>2311.4899999999998</v>
      </c>
    </row>
    <row r="5008" spans="1:14" ht="14.25" hidden="1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/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28"/>
        <v>1356.55</v>
      </c>
    </row>
    <row r="5009" spans="1:14" ht="14.25" hidden="1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/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28"/>
        <v>2654.23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/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28"/>
        <v>3443.5</v>
      </c>
    </row>
    <row r="5011" spans="1:14" ht="14.25" hidden="1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/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28"/>
        <v>1662.11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/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28"/>
        <v>3653.83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/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28"/>
        <v>1336.04</v>
      </c>
    </row>
    <row r="5014" spans="1:14" ht="14.25" hidden="1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/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28"/>
        <v>650.45000000000005</v>
      </c>
    </row>
    <row r="5015" spans="1:14" ht="14.25" hidden="1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/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28"/>
        <v>2793.57</v>
      </c>
    </row>
    <row r="5016" spans="1:14" ht="14.25" hidden="1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/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28"/>
        <v>840.48</v>
      </c>
    </row>
    <row r="5017" spans="1:14" ht="14.25" hidden="1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/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28"/>
        <v>4708.38</v>
      </c>
    </row>
    <row r="5018" spans="1:14" ht="14.25" hidden="1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/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28"/>
        <v>102.2</v>
      </c>
    </row>
    <row r="5019" spans="1:14" ht="14.25" hidden="1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/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28"/>
        <v>3802.91</v>
      </c>
    </row>
    <row r="5020" spans="1:14" ht="14.25" hidden="1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/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28"/>
        <v>1469.42</v>
      </c>
    </row>
    <row r="5021" spans="1:14" ht="14.25" hidden="1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/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28"/>
        <v>4245.83</v>
      </c>
    </row>
    <row r="5022" spans="1:14" ht="14.25" hidden="1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/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28"/>
        <v>394.74</v>
      </c>
    </row>
    <row r="5023" spans="1:14" ht="14.25" hidden="1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/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28"/>
        <v>4769.7</v>
      </c>
    </row>
    <row r="5024" spans="1:14" ht="14.25" hidden="1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/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28"/>
        <v>596.83000000000004</v>
      </c>
    </row>
    <row r="5025" spans="1:14" ht="14.25" hidden="1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/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28"/>
        <v>3960.63</v>
      </c>
    </row>
    <row r="5026" spans="1:14" ht="14.25" hidden="1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/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28"/>
        <v>2634.98</v>
      </c>
    </row>
    <row r="5027" spans="1:14" ht="14.25" hidden="1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/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28"/>
        <v>2208.9299999999998</v>
      </c>
    </row>
    <row r="5028" spans="1:14" ht="14.25" hidden="1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/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28"/>
        <v>1472.76</v>
      </c>
    </row>
    <row r="5029" spans="1:14" ht="14.25" hidden="1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/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28"/>
        <v>4222.71</v>
      </c>
    </row>
    <row r="5030" spans="1:14" ht="14.25" hidden="1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/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28"/>
        <v>1078.78</v>
      </c>
    </row>
    <row r="5031" spans="1:14" ht="14.25" hidden="1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/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28"/>
        <v>3634.08</v>
      </c>
    </row>
    <row r="5032" spans="1:14" ht="14.25" hidden="1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/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28"/>
        <v>2284.38</v>
      </c>
    </row>
    <row r="5033" spans="1:14" ht="14.25" hidden="1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/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28"/>
        <v>4992.63</v>
      </c>
    </row>
    <row r="5034" spans="1:14" ht="14.25" hidden="1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/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28"/>
        <v>3095.86</v>
      </c>
    </row>
    <row r="5035" spans="1:14" ht="14.25" hidden="1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/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28"/>
        <v>610.53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/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28"/>
        <v>2155.65</v>
      </c>
    </row>
    <row r="5037" spans="1:14" ht="14.25" hidden="1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/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28"/>
        <v>424.87</v>
      </c>
    </row>
    <row r="5038" spans="1:14" ht="14.25" hidden="1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/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28"/>
        <v>1499.71</v>
      </c>
    </row>
    <row r="5039" spans="1:14" ht="14.25" hidden="1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/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28"/>
        <v>1782.25</v>
      </c>
    </row>
    <row r="5040" spans="1:14" ht="14.25" hidden="1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/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28"/>
        <v>4280.57</v>
      </c>
    </row>
    <row r="5041" spans="1:14" ht="14.25" hidden="1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/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28"/>
        <v>4206.1400000000003</v>
      </c>
    </row>
    <row r="5042" spans="1:14" ht="14.25" hidden="1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/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28"/>
        <v>156.63</v>
      </c>
    </row>
    <row r="5043" spans="1:14" ht="14.25" hidden="1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/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28"/>
        <v>2708.17</v>
      </c>
    </row>
    <row r="5044" spans="1:14" ht="14.25" hidden="1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/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28"/>
        <v>1195.3599999999999</v>
      </c>
    </row>
    <row r="5045" spans="1:14" ht="14.25" hidden="1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/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28"/>
        <v>1668.46</v>
      </c>
    </row>
    <row r="5046" spans="1:14" ht="14.25" hidden="1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/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28"/>
        <v>206.09</v>
      </c>
    </row>
    <row r="5047" spans="1:14" ht="14.25" hidden="1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/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28"/>
        <v>3773.75</v>
      </c>
    </row>
    <row r="5048" spans="1:14" ht="14.25" hidden="1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/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28"/>
        <v>4757.8900000000003</v>
      </c>
    </row>
    <row r="5049" spans="1:14" ht="14.25" hidden="1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/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28"/>
        <v>1174.4100000000001</v>
      </c>
    </row>
    <row r="5050" spans="1:14" ht="14.25" hidden="1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/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28"/>
        <v>1774.69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/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28"/>
        <v>1111.53</v>
      </c>
    </row>
    <row r="5052" spans="1:14" ht="14.25" hidden="1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/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28"/>
        <v>4657.24</v>
      </c>
    </row>
    <row r="5053" spans="1:14" ht="14.25" hidden="1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/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28"/>
        <v>145.84</v>
      </c>
    </row>
    <row r="5054" spans="1:14" ht="14.25" hidden="1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/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28"/>
        <v>2960.93</v>
      </c>
    </row>
    <row r="5055" spans="1:14" ht="14.25" hidden="1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/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28"/>
        <v>4366.74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/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28"/>
        <v>1012.91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/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28"/>
        <v>2990.98</v>
      </c>
    </row>
    <row r="5058" spans="1:14" ht="14.25" hidden="1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/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28"/>
        <v>348.18</v>
      </c>
    </row>
    <row r="5059" spans="1:14" ht="14.25" hidden="1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/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29">D5059-F5059</f>
        <v>4091.47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/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29"/>
        <v>1444.7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/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29"/>
        <v>4944.8900000000003</v>
      </c>
    </row>
    <row r="5062" spans="1:14" ht="14.25" hidden="1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/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29"/>
        <v>4617.8500000000004</v>
      </c>
    </row>
    <row r="5063" spans="1:14" ht="14.25" hidden="1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/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29"/>
        <v>3689.33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/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29"/>
        <v>2534.5300000000002</v>
      </c>
    </row>
    <row r="5065" spans="1:14" ht="14.25" hidden="1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/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29"/>
        <v>3856.29</v>
      </c>
    </row>
    <row r="5066" spans="1:14" ht="14.25" hidden="1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/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29"/>
        <v>739.98</v>
      </c>
    </row>
    <row r="5067" spans="1:14" ht="14.25" hidden="1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/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29"/>
        <v>1619.98</v>
      </c>
    </row>
    <row r="5068" spans="1:14" ht="14.25" hidden="1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/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29"/>
        <v>231.79</v>
      </c>
    </row>
    <row r="5069" spans="1:14" ht="14.25" hidden="1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/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29"/>
        <v>3260.62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/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29"/>
        <v>4047.13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/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29"/>
        <v>4736.8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/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29"/>
        <v>3463.89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/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29"/>
        <v>3687.25</v>
      </c>
    </row>
    <row r="5074" spans="1:14" ht="14.25" hidden="1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/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29"/>
        <v>4487.7299999999996</v>
      </c>
    </row>
    <row r="5075" spans="1:14" ht="14.25" hidden="1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/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29"/>
        <v>4688.25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/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29"/>
        <v>2507.36</v>
      </c>
    </row>
    <row r="5077" spans="1:14" ht="14.25" hidden="1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/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29"/>
        <v>637.96</v>
      </c>
    </row>
    <row r="5078" spans="1:14" ht="14.25" hidden="1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/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29"/>
        <v>2385.44</v>
      </c>
    </row>
    <row r="5079" spans="1:14" ht="14.25" hidden="1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/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29"/>
        <v>2824.76</v>
      </c>
    </row>
    <row r="5080" spans="1:14" ht="14.25" hidden="1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/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29"/>
        <v>3194.57</v>
      </c>
    </row>
    <row r="5081" spans="1:14" ht="14.25" hidden="1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/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29"/>
        <v>4947.49</v>
      </c>
    </row>
    <row r="5082" spans="1:14" ht="14.25" hidden="1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/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29"/>
        <v>4596.0600000000004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/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29"/>
        <v>2042.18</v>
      </c>
    </row>
    <row r="5084" spans="1:14" ht="14.25" hidden="1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/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29"/>
        <v>655.92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/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29"/>
        <v>1152.48</v>
      </c>
    </row>
    <row r="5086" spans="1:14" ht="14.25" hidden="1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/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29"/>
        <v>951.62</v>
      </c>
    </row>
    <row r="5087" spans="1:14" ht="14.25" hidden="1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/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29"/>
        <v>1844.46</v>
      </c>
    </row>
    <row r="5088" spans="1:14" ht="14.25" hidden="1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/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29"/>
        <v>4394.8</v>
      </c>
    </row>
    <row r="5089" spans="1:14" ht="14.25" hidden="1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/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29"/>
        <v>2246.0500000000002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/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29"/>
        <v>2879.66</v>
      </c>
    </row>
    <row r="5091" spans="1:14" ht="14.25" hidden="1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/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29"/>
        <v>977.92</v>
      </c>
    </row>
    <row r="5092" spans="1:14" ht="14.25" hidden="1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/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29"/>
        <v>2514.96</v>
      </c>
    </row>
    <row r="5093" spans="1:14" ht="14.25" hidden="1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/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29"/>
        <v>4380.78</v>
      </c>
    </row>
    <row r="5094" spans="1:14" ht="14.25" hidden="1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/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29"/>
        <v>3889.97</v>
      </c>
    </row>
    <row r="5095" spans="1:14" ht="14.25" hidden="1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/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29"/>
        <v>497.83</v>
      </c>
    </row>
    <row r="5096" spans="1:14" ht="14.25" hidden="1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/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29"/>
        <v>4324.1499999999996</v>
      </c>
    </row>
    <row r="5097" spans="1:14" ht="14.25" hidden="1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/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29"/>
        <v>1441.76</v>
      </c>
    </row>
    <row r="5098" spans="1:14" ht="14.25" hidden="1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/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29"/>
        <v>3362.01</v>
      </c>
    </row>
    <row r="5099" spans="1:14" ht="14.25" hidden="1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/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29"/>
        <v>817.28</v>
      </c>
    </row>
    <row r="5100" spans="1:14" ht="14.25" hidden="1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/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29"/>
        <v>3405.76</v>
      </c>
    </row>
    <row r="5101" spans="1:14" ht="14.25" hidden="1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/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29"/>
        <v>274.94</v>
      </c>
    </row>
    <row r="5102" spans="1:14" ht="14.25" hidden="1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/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29"/>
        <v>3043.16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/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29"/>
        <v>3265.11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/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29"/>
        <v>1298.03</v>
      </c>
    </row>
    <row r="5105" spans="1:14" ht="14.25" hidden="1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/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29"/>
        <v>4691.18</v>
      </c>
    </row>
    <row r="5106" spans="1:14" ht="14.25" hidden="1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/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29"/>
        <v>325.26</v>
      </c>
    </row>
    <row r="5107" spans="1:14" ht="14.25" hidden="1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/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29"/>
        <v>4469.38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/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29"/>
        <v>1971.3</v>
      </c>
    </row>
    <row r="5109" spans="1:14" ht="14.25" hidden="1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/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29"/>
        <v>3598.18</v>
      </c>
    </row>
    <row r="5110" spans="1:14" ht="14.25" hidden="1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/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29"/>
        <v>3292.59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/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29"/>
        <v>924.41</v>
      </c>
    </row>
    <row r="5112" spans="1:14" ht="14.25" hidden="1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/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29"/>
        <v>1663.1</v>
      </c>
    </row>
    <row r="5113" spans="1:14" ht="14.25" hidden="1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/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29"/>
        <v>2695.4</v>
      </c>
    </row>
    <row r="5114" spans="1:14" ht="14.25" hidden="1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/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29"/>
        <v>4247.8999999999996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/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29"/>
        <v>4778.8100000000004</v>
      </c>
    </row>
    <row r="5116" spans="1:14" ht="14.25" hidden="1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/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29"/>
        <v>200.87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/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29"/>
        <v>1827.54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/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29"/>
        <v>3373.91</v>
      </c>
    </row>
    <row r="5119" spans="1:14" ht="14.25" hidden="1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/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29"/>
        <v>2685.87</v>
      </c>
    </row>
    <row r="5120" spans="1:14" ht="14.25" hidden="1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/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29"/>
        <v>4720.8100000000004</v>
      </c>
    </row>
    <row r="5121" spans="1:14" ht="14.25" hidden="1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/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29"/>
        <v>183.15</v>
      </c>
    </row>
    <row r="5122" spans="1:14" ht="14.25" hidden="1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/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29"/>
        <v>2244.92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/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30">D5123-F5123</f>
        <v>3377.14</v>
      </c>
    </row>
    <row r="5124" spans="1:14" ht="14.25" hidden="1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/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30"/>
        <v>1166.1600000000001</v>
      </c>
    </row>
    <row r="5125" spans="1:14" ht="14.25" hidden="1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/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30"/>
        <v>3656.77</v>
      </c>
    </row>
    <row r="5126" spans="1:14" ht="14.25" hidden="1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/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30"/>
        <v>498.02</v>
      </c>
    </row>
    <row r="5127" spans="1:14" ht="14.25" hidden="1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/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30"/>
        <v>2310.09</v>
      </c>
    </row>
    <row r="5128" spans="1:14" ht="14.25" hidden="1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/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30"/>
        <v>3413.55</v>
      </c>
    </row>
    <row r="5129" spans="1:14" ht="14.25" hidden="1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/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30"/>
        <v>1407.11</v>
      </c>
    </row>
    <row r="5130" spans="1:14" ht="14.25" hidden="1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/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30"/>
        <v>461.85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/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30"/>
        <v>4789.41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/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30"/>
        <v>4577.7299999999996</v>
      </c>
    </row>
    <row r="5133" spans="1:14" ht="14.25" hidden="1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/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30"/>
        <v>4639.21</v>
      </c>
    </row>
    <row r="5134" spans="1:14" ht="14.25" hidden="1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/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30"/>
        <v>4894.66</v>
      </c>
    </row>
    <row r="5135" spans="1:14" ht="14.25" hidden="1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/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30"/>
        <v>1005.02</v>
      </c>
    </row>
    <row r="5136" spans="1:14" ht="14.25" hidden="1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/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30"/>
        <v>873.1</v>
      </c>
    </row>
    <row r="5137" spans="1:14" ht="14.25" hidden="1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/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30"/>
        <v>267.64999999999998</v>
      </c>
    </row>
    <row r="5138" spans="1:14" ht="14.25" hidden="1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/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30"/>
        <v>4469.93</v>
      </c>
    </row>
    <row r="5139" spans="1:14" ht="14.25" hidden="1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/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30"/>
        <v>3788.54</v>
      </c>
    </row>
    <row r="5140" spans="1:14" ht="14.25" hidden="1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/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30"/>
        <v>3202.99</v>
      </c>
    </row>
    <row r="5141" spans="1:14" ht="14.25" hidden="1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/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30"/>
        <v>4645.6099999999997</v>
      </c>
    </row>
    <row r="5142" spans="1:14" ht="14.25" hidden="1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/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30"/>
        <v>2917.88</v>
      </c>
    </row>
    <row r="5143" spans="1:14" ht="14.25" hidden="1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/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30"/>
        <v>735.68</v>
      </c>
    </row>
    <row r="5144" spans="1:14" ht="14.25" hidden="1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/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30"/>
        <v>966.64</v>
      </c>
    </row>
    <row r="5145" spans="1:14" ht="14.25" hidden="1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/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30"/>
        <v>747.7</v>
      </c>
    </row>
    <row r="5146" spans="1:14" ht="14.25" hidden="1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/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30"/>
        <v>1607.52</v>
      </c>
    </row>
    <row r="5147" spans="1:14" ht="14.25" hidden="1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/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30"/>
        <v>1959.53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/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30"/>
        <v>4004.51</v>
      </c>
    </row>
    <row r="5149" spans="1:14" ht="14.25" hidden="1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/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30"/>
        <v>1037.1400000000001</v>
      </c>
    </row>
    <row r="5150" spans="1:14" ht="14.25" hidden="1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/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30"/>
        <v>3654.29</v>
      </c>
    </row>
    <row r="5151" spans="1:14" ht="14.25" hidden="1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/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30"/>
        <v>2507.02</v>
      </c>
    </row>
    <row r="5152" spans="1:14" ht="14.25" hidden="1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/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30"/>
        <v>4998.33</v>
      </c>
    </row>
    <row r="5153" spans="1:14" ht="14.25" hidden="1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/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30"/>
        <v>3905.25</v>
      </c>
    </row>
    <row r="5154" spans="1:14" ht="14.25" hidden="1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/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30"/>
        <v>4847.87</v>
      </c>
    </row>
    <row r="5155" spans="1:14" ht="14.25" hidden="1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/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30"/>
        <v>1777.52</v>
      </c>
    </row>
    <row r="5156" spans="1:14" ht="14.25" hidden="1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/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30"/>
        <v>702.95</v>
      </c>
    </row>
    <row r="5157" spans="1:14" ht="14.25" hidden="1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/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30"/>
        <v>2578.89</v>
      </c>
    </row>
    <row r="5158" spans="1:14" ht="14.25" hidden="1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/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30"/>
        <v>708.77</v>
      </c>
    </row>
    <row r="5159" spans="1:14" ht="14.25" hidden="1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/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30"/>
        <v>2513.0100000000002</v>
      </c>
    </row>
    <row r="5160" spans="1:14" ht="14.25" hidden="1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/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30"/>
        <v>1422.71</v>
      </c>
    </row>
    <row r="5161" spans="1:14" ht="14.25" hidden="1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/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30"/>
        <v>2506.13</v>
      </c>
    </row>
    <row r="5162" spans="1:14" ht="14.25" hidden="1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/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30"/>
        <v>4753.22</v>
      </c>
    </row>
    <row r="5163" spans="1:14" ht="14.25" hidden="1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/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30"/>
        <v>1516.27</v>
      </c>
    </row>
    <row r="5164" spans="1:14" ht="14.25" hidden="1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/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30"/>
        <v>4967.83</v>
      </c>
    </row>
    <row r="5165" spans="1:14" ht="14.25" hidden="1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/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30"/>
        <v>1223.71</v>
      </c>
    </row>
    <row r="5166" spans="1:14" ht="14.25" hidden="1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/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30"/>
        <v>1119.73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/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30"/>
        <v>2769.46</v>
      </c>
    </row>
    <row r="5168" spans="1:14" ht="14.25" hidden="1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/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30"/>
        <v>4226.0200000000004</v>
      </c>
    </row>
    <row r="5169" spans="1:14" ht="14.25" hidden="1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/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30"/>
        <v>3772.57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/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30"/>
        <v>3645.33</v>
      </c>
    </row>
    <row r="5171" spans="1:14" ht="14.25" hidden="1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/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30"/>
        <v>1484.9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/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30"/>
        <v>210.33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/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30"/>
        <v>892.57</v>
      </c>
    </row>
    <row r="5174" spans="1:14" ht="14.25" hidden="1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/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30"/>
        <v>1812.42</v>
      </c>
    </row>
    <row r="5175" spans="1:14" ht="14.25" hidden="1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/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30"/>
        <v>4861.25</v>
      </c>
    </row>
    <row r="5176" spans="1:14" ht="14.25" hidden="1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/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30"/>
        <v>4606.91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/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30"/>
        <v>1083.1600000000001</v>
      </c>
    </row>
    <row r="5178" spans="1:14" ht="14.25" hidden="1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/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30"/>
        <v>3655.55</v>
      </c>
    </row>
    <row r="5179" spans="1:14" ht="14.25" hidden="1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/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30"/>
        <v>2937.18</v>
      </c>
    </row>
    <row r="5180" spans="1:14" ht="14.25" hidden="1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/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30"/>
        <v>344.23</v>
      </c>
    </row>
    <row r="5181" spans="1:14" ht="14.25" hidden="1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/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30"/>
        <v>1921.36</v>
      </c>
    </row>
    <row r="5182" spans="1:14" ht="14.25" hidden="1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/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30"/>
        <v>2481.7600000000002</v>
      </c>
    </row>
    <row r="5183" spans="1:14" ht="14.25" hidden="1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/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30"/>
        <v>3371.11</v>
      </c>
    </row>
    <row r="5184" spans="1:14" ht="14.25" hidden="1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/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30"/>
        <v>1545.04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/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30"/>
        <v>4675.71</v>
      </c>
    </row>
    <row r="5186" spans="1:14" ht="14.25" hidden="1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/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30"/>
        <v>2314.21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/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31">D5187-F5187</f>
        <v>1317.8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/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31"/>
        <v>1650.5</v>
      </c>
    </row>
    <row r="5189" spans="1:14" ht="14.25" hidden="1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/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31"/>
        <v>3784.24</v>
      </c>
    </row>
    <row r="5190" spans="1:14" ht="14.25" hidden="1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/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31"/>
        <v>3237.4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/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31"/>
        <v>3736.67</v>
      </c>
    </row>
    <row r="5192" spans="1:14" ht="14.25" hidden="1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/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31"/>
        <v>1532.47</v>
      </c>
    </row>
    <row r="5193" spans="1:14" ht="14.25" hidden="1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/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31"/>
        <v>1701.56</v>
      </c>
    </row>
    <row r="5194" spans="1:14" ht="14.25" hidden="1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/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31"/>
        <v>2043.92</v>
      </c>
    </row>
    <row r="5195" spans="1:14" ht="14.25" hidden="1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/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31"/>
        <v>1024.1099999999999</v>
      </c>
    </row>
    <row r="5196" spans="1:14" ht="14.25" hidden="1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/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31"/>
        <v>3486.12</v>
      </c>
    </row>
    <row r="5197" spans="1:14" ht="14.25" hidden="1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/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31"/>
        <v>1713.81</v>
      </c>
    </row>
    <row r="5198" spans="1:14" ht="14.25" hidden="1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/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31"/>
        <v>1698.56</v>
      </c>
    </row>
    <row r="5199" spans="1:14" ht="14.25" hidden="1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/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31"/>
        <v>1419.89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/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31"/>
        <v>2318.86</v>
      </c>
    </row>
    <row r="5201" spans="1:14" ht="14.25" hidden="1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/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31"/>
        <v>3882.68</v>
      </c>
    </row>
    <row r="5202" spans="1:14" ht="14.25" hidden="1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/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31"/>
        <v>4194.4799999999996</v>
      </c>
    </row>
    <row r="5203" spans="1:14" ht="14.25" hidden="1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/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31"/>
        <v>4042.09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/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31"/>
        <v>3143.85</v>
      </c>
    </row>
    <row r="5205" spans="1:14" ht="14.25" hidden="1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/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31"/>
        <v>1474.09</v>
      </c>
    </row>
    <row r="5206" spans="1:14" ht="14.25" hidden="1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/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31"/>
        <v>3700.79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/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31"/>
        <v>292.87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/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31"/>
        <v>4010.95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/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31"/>
        <v>3923.12</v>
      </c>
    </row>
    <row r="5210" spans="1:14" ht="14.25" hidden="1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/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31"/>
        <v>3383.01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/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31"/>
        <v>579.83000000000004</v>
      </c>
    </row>
    <row r="5212" spans="1:14" ht="14.25" hidden="1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/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31"/>
        <v>4986.97</v>
      </c>
    </row>
    <row r="5213" spans="1:14" ht="14.25" hidden="1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/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31"/>
        <v>3806.41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/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31"/>
        <v>3700.55</v>
      </c>
    </row>
    <row r="5215" spans="1:14" ht="14.25" hidden="1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/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31"/>
        <v>413.64</v>
      </c>
    </row>
    <row r="5216" spans="1:14" ht="14.25" hidden="1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/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31"/>
        <v>2053.66</v>
      </c>
    </row>
    <row r="5217" spans="1:14" ht="14.25" hidden="1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/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31"/>
        <v>522.25</v>
      </c>
    </row>
    <row r="5218" spans="1:14" ht="14.25" hidden="1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/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31"/>
        <v>1869.08</v>
      </c>
    </row>
    <row r="5219" spans="1:14" ht="14.25" hidden="1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/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31"/>
        <v>2895.38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/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31"/>
        <v>4406.47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/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31"/>
        <v>1486.39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/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31"/>
        <v>3154.73</v>
      </c>
    </row>
    <row r="5223" spans="1:14" ht="14.25" hidden="1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/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31"/>
        <v>906.79</v>
      </c>
    </row>
    <row r="5224" spans="1:14" ht="14.25" hidden="1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/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31"/>
        <v>1834.42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/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31"/>
        <v>4741.46</v>
      </c>
    </row>
    <row r="5226" spans="1:14" ht="14.25" hidden="1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/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31"/>
        <v>3763.44</v>
      </c>
    </row>
    <row r="5227" spans="1:14" ht="14.25" hidden="1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/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31"/>
        <v>2774.45</v>
      </c>
    </row>
    <row r="5228" spans="1:14" ht="14.25" hidden="1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/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31"/>
        <v>1333.31</v>
      </c>
    </row>
    <row r="5229" spans="1:14" ht="14.25" hidden="1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/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31"/>
        <v>1960.56</v>
      </c>
    </row>
    <row r="5230" spans="1:14" ht="14.25" hidden="1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/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31"/>
        <v>867.8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/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31"/>
        <v>1831.99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/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31"/>
        <v>838.1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/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31"/>
        <v>3997</v>
      </c>
    </row>
    <row r="5234" spans="1:14" ht="14.25" hidden="1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/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31"/>
        <v>495.72</v>
      </c>
    </row>
    <row r="5235" spans="1:14" ht="14.25" hidden="1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/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31"/>
        <v>1028.0899999999999</v>
      </c>
    </row>
    <row r="5236" spans="1:14" ht="14.25" hidden="1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/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31"/>
        <v>3486.72</v>
      </c>
    </row>
    <row r="5237" spans="1:14" ht="14.25" hidden="1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/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31"/>
        <v>4522.33</v>
      </c>
    </row>
    <row r="5238" spans="1:14" ht="14.25" hidden="1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/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31"/>
        <v>4826.5</v>
      </c>
    </row>
    <row r="5239" spans="1:14" ht="14.25" hidden="1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/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31"/>
        <v>4196.51</v>
      </c>
    </row>
    <row r="5240" spans="1:14" ht="14.25" hidden="1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/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31"/>
        <v>1136.21</v>
      </c>
    </row>
    <row r="5241" spans="1:14" ht="14.25" hidden="1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/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31"/>
        <v>1499.99</v>
      </c>
    </row>
    <row r="5242" spans="1:14" ht="14.25" hidden="1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/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31"/>
        <v>4366.6899999999996</v>
      </c>
    </row>
    <row r="5243" spans="1:14" ht="14.25" hidden="1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/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31"/>
        <v>4457.7299999999996</v>
      </c>
    </row>
    <row r="5244" spans="1:14" ht="14.25" hidden="1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/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31"/>
        <v>3239.2</v>
      </c>
    </row>
    <row r="5245" spans="1:14" ht="14.25" hidden="1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/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31"/>
        <v>1636.84</v>
      </c>
    </row>
    <row r="5246" spans="1:14" ht="14.25" hidden="1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/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31"/>
        <v>1197.8800000000001</v>
      </c>
    </row>
    <row r="5247" spans="1:14" ht="14.25" hidden="1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/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31"/>
        <v>4276.1899999999996</v>
      </c>
    </row>
    <row r="5248" spans="1:14" ht="14.25" hidden="1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/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31"/>
        <v>1105.75</v>
      </c>
    </row>
    <row r="5249" spans="1:14" ht="14.25" hidden="1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/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31"/>
        <v>3342.84</v>
      </c>
    </row>
    <row r="5250" spans="1:14" ht="14.25" hidden="1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/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31"/>
        <v>4842.97</v>
      </c>
    </row>
    <row r="5251" spans="1:14" ht="14.25" hidden="1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/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32">D5251-F5251</f>
        <v>3555.93</v>
      </c>
    </row>
    <row r="5252" spans="1:14" ht="14.25" hidden="1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/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32"/>
        <v>1362.58</v>
      </c>
    </row>
    <row r="5253" spans="1:14" ht="14.25" hidden="1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/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32"/>
        <v>1484.28</v>
      </c>
    </row>
    <row r="5254" spans="1:14" ht="14.25" hidden="1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/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32"/>
        <v>555.17999999999995</v>
      </c>
    </row>
    <row r="5255" spans="1:14" ht="14.25" hidden="1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/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32"/>
        <v>3462.56</v>
      </c>
    </row>
    <row r="5256" spans="1:14" ht="14.25" hidden="1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/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32"/>
        <v>2640.33</v>
      </c>
    </row>
    <row r="5257" spans="1:14" ht="14.25" hidden="1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/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32"/>
        <v>1111.71</v>
      </c>
    </row>
    <row r="5258" spans="1:14" ht="14.25" hidden="1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/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32"/>
        <v>1215.57</v>
      </c>
    </row>
    <row r="5259" spans="1:14" ht="14.25" hidden="1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/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32"/>
        <v>144.22</v>
      </c>
    </row>
    <row r="5260" spans="1:14" ht="14.25" hidden="1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/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32"/>
        <v>4894.26</v>
      </c>
    </row>
    <row r="5261" spans="1:14" ht="14.25" hidden="1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/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32"/>
        <v>4157.29</v>
      </c>
    </row>
    <row r="5262" spans="1:14" ht="14.25" hidden="1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/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32"/>
        <v>2031.43</v>
      </c>
    </row>
    <row r="5263" spans="1:14" ht="14.25" hidden="1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/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32"/>
        <v>4735.84</v>
      </c>
    </row>
    <row r="5264" spans="1:14" ht="14.25" hidden="1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/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32"/>
        <v>3417.89</v>
      </c>
    </row>
    <row r="5265" spans="1:14" ht="14.25" hidden="1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/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32"/>
        <v>3782.17</v>
      </c>
    </row>
    <row r="5266" spans="1:14" ht="14.25" hidden="1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/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32"/>
        <v>3431.78</v>
      </c>
    </row>
    <row r="5267" spans="1:14" ht="14.25" hidden="1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/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32"/>
        <v>3808.56</v>
      </c>
    </row>
    <row r="5268" spans="1:14" ht="14.25" hidden="1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/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32"/>
        <v>937.6</v>
      </c>
    </row>
    <row r="5269" spans="1:14" ht="14.25" hidden="1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/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32"/>
        <v>2855.75</v>
      </c>
    </row>
    <row r="5270" spans="1:14" ht="14.25" hidden="1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/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32"/>
        <v>4261.9399999999996</v>
      </c>
    </row>
    <row r="5271" spans="1:14" ht="14.25" hidden="1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/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32"/>
        <v>195.76</v>
      </c>
    </row>
    <row r="5272" spans="1:14" ht="14.25" hidden="1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/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32"/>
        <v>704.87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/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32"/>
        <v>1303.6400000000001</v>
      </c>
    </row>
    <row r="5274" spans="1:14" ht="14.25" hidden="1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/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32"/>
        <v>1544.16</v>
      </c>
    </row>
    <row r="5275" spans="1:14" ht="14.25" hidden="1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/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32"/>
        <v>995.25</v>
      </c>
    </row>
    <row r="5276" spans="1:14" ht="14.25" hidden="1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/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32"/>
        <v>3159.22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/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32"/>
        <v>1540.69</v>
      </c>
    </row>
    <row r="5278" spans="1:14" ht="14.25" hidden="1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/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32"/>
        <v>874.69</v>
      </c>
    </row>
    <row r="5279" spans="1:14" ht="14.25" hidden="1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/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32"/>
        <v>4538.55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/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32"/>
        <v>3505.67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/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32"/>
        <v>1305.69</v>
      </c>
    </row>
    <row r="5282" spans="1:14" ht="14.25" hidden="1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/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32"/>
        <v>1868.67</v>
      </c>
    </row>
    <row r="5283" spans="1:14" ht="14.25" hidden="1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/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32"/>
        <v>3729.85</v>
      </c>
    </row>
    <row r="5284" spans="1:14" ht="14.25" hidden="1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/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32"/>
        <v>3975.46</v>
      </c>
    </row>
    <row r="5285" spans="1:14" ht="14.25" hidden="1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/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32"/>
        <v>964.54</v>
      </c>
    </row>
    <row r="5286" spans="1:14" ht="14.25" hidden="1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/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32"/>
        <v>4689.22</v>
      </c>
    </row>
    <row r="5287" spans="1:14" ht="14.25" hidden="1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/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32"/>
        <v>3947.83</v>
      </c>
    </row>
    <row r="5288" spans="1:14" ht="14.25" hidden="1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/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32"/>
        <v>4298.3900000000003</v>
      </c>
    </row>
    <row r="5289" spans="1:14" ht="14.25" hidden="1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/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32"/>
        <v>804.91</v>
      </c>
    </row>
    <row r="5290" spans="1:14" ht="14.25" hidden="1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/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32"/>
        <v>802.5</v>
      </c>
    </row>
    <row r="5291" spans="1:14" ht="14.25" hidden="1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/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32"/>
        <v>1596.31</v>
      </c>
    </row>
    <row r="5292" spans="1:14" ht="14.25" hidden="1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/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32"/>
        <v>416.77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/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32"/>
        <v>546.23</v>
      </c>
    </row>
    <row r="5294" spans="1:14" ht="14.25" hidden="1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/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32"/>
        <v>801.72</v>
      </c>
    </row>
    <row r="5295" spans="1:14" ht="14.25" hidden="1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/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32"/>
        <v>3590.91</v>
      </c>
    </row>
    <row r="5296" spans="1:14" ht="14.25" hidden="1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/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32"/>
        <v>248.13</v>
      </c>
    </row>
    <row r="5297" spans="1:14" ht="14.25" hidden="1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/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32"/>
        <v>507.9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/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32"/>
        <v>4726.5</v>
      </c>
    </row>
    <row r="5299" spans="1:14" ht="14.25" hidden="1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/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32"/>
        <v>509.92</v>
      </c>
    </row>
    <row r="5300" spans="1:14" ht="14.25" hidden="1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/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32"/>
        <v>2733.57</v>
      </c>
    </row>
    <row r="5301" spans="1:14" ht="14.25" hidden="1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/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32"/>
        <v>3248.61</v>
      </c>
    </row>
    <row r="5302" spans="1:14" ht="14.25" hidden="1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/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32"/>
        <v>4797.1099999999997</v>
      </c>
    </row>
    <row r="5303" spans="1:14" ht="14.25" hidden="1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/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32"/>
        <v>4509.03</v>
      </c>
    </row>
    <row r="5304" spans="1:14" ht="14.25" hidden="1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/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32"/>
        <v>2259.35</v>
      </c>
    </row>
    <row r="5305" spans="1:14" ht="14.25" hidden="1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/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32"/>
        <v>4716.6000000000004</v>
      </c>
    </row>
    <row r="5306" spans="1:14" ht="14.25" hidden="1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/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32"/>
        <v>2218.1</v>
      </c>
    </row>
    <row r="5307" spans="1:14" ht="14.25" hidden="1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/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32"/>
        <v>3382.6</v>
      </c>
    </row>
    <row r="5308" spans="1:14" ht="14.25" hidden="1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/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32"/>
        <v>1372.08</v>
      </c>
    </row>
    <row r="5309" spans="1:14" ht="14.25" hidden="1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/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32"/>
        <v>3219.56</v>
      </c>
    </row>
    <row r="5310" spans="1:14" ht="14.25" hidden="1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/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32"/>
        <v>2737.13</v>
      </c>
    </row>
    <row r="5311" spans="1:14" ht="14.25" hidden="1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/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32"/>
        <v>3073.47</v>
      </c>
    </row>
    <row r="5312" spans="1:14" ht="14.25" hidden="1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/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32"/>
        <v>3444.99</v>
      </c>
    </row>
    <row r="5313" spans="1:14" ht="14.25" hidden="1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/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32"/>
        <v>949.93</v>
      </c>
    </row>
    <row r="5314" spans="1:14" ht="14.25" hidden="1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/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32"/>
        <v>1576.19</v>
      </c>
    </row>
    <row r="5315" spans="1:14" ht="14.25" hidden="1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/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33">D5315-F5315</f>
        <v>3707.58</v>
      </c>
    </row>
    <row r="5316" spans="1:14" ht="14.25" hidden="1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/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33"/>
        <v>902.74</v>
      </c>
    </row>
    <row r="5317" spans="1:14" ht="14.25" hidden="1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/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33"/>
        <v>1786.78</v>
      </c>
    </row>
    <row r="5318" spans="1:14" ht="14.25" hidden="1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/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33"/>
        <v>3365.75</v>
      </c>
    </row>
    <row r="5319" spans="1:14" ht="14.25" hidden="1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/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33"/>
        <v>4694.49</v>
      </c>
    </row>
    <row r="5320" spans="1:14" ht="14.25" hidden="1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/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33"/>
        <v>468.97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/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33"/>
        <v>2631.15</v>
      </c>
    </row>
    <row r="5322" spans="1:14" ht="14.25" hidden="1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/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33"/>
        <v>501.34</v>
      </c>
    </row>
    <row r="5323" spans="1:14" ht="14.25" hidden="1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/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33"/>
        <v>1957.75</v>
      </c>
    </row>
    <row r="5324" spans="1:14" ht="14.25" hidden="1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/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33"/>
        <v>959.39</v>
      </c>
    </row>
    <row r="5325" spans="1:14" ht="14.25" hidden="1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/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33"/>
        <v>3282.25</v>
      </c>
    </row>
    <row r="5326" spans="1:14" ht="14.25" hidden="1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/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33"/>
        <v>3813.38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/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33"/>
        <v>1311.98</v>
      </c>
    </row>
    <row r="5328" spans="1:14" ht="14.25" hidden="1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/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33"/>
        <v>3593.15</v>
      </c>
    </row>
    <row r="5329" spans="1:14" ht="14.25" hidden="1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/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33"/>
        <v>2289.41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/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33"/>
        <v>1489.54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/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33"/>
        <v>2664.67</v>
      </c>
    </row>
    <row r="5332" spans="1:14" ht="14.25" hidden="1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/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33"/>
        <v>1960.29</v>
      </c>
    </row>
    <row r="5333" spans="1:14" ht="14.25" hidden="1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/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33"/>
        <v>1226.98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/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33"/>
        <v>3808.54</v>
      </c>
    </row>
    <row r="5335" spans="1:14" ht="14.25" hidden="1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/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33"/>
        <v>4007.87</v>
      </c>
    </row>
    <row r="5336" spans="1:14" ht="14.25" hidden="1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/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33"/>
        <v>4021.53</v>
      </c>
    </row>
    <row r="5337" spans="1:14" ht="14.25" hidden="1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/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33"/>
        <v>1972.5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/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33"/>
        <v>930.69</v>
      </c>
    </row>
    <row r="5339" spans="1:14" ht="14.25" hidden="1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/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33"/>
        <v>4218.0200000000004</v>
      </c>
    </row>
    <row r="5340" spans="1:14" ht="14.25" hidden="1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/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33"/>
        <v>1713.39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/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33"/>
        <v>3765.53</v>
      </c>
    </row>
    <row r="5342" spans="1:14" ht="14.25" hidden="1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/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33"/>
        <v>4105.51</v>
      </c>
    </row>
    <row r="5343" spans="1:14" ht="14.25" hidden="1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/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33"/>
        <v>3863.95</v>
      </c>
    </row>
    <row r="5344" spans="1:14" ht="14.25" hidden="1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/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33"/>
        <v>2010.05</v>
      </c>
    </row>
    <row r="5345" spans="1:14" ht="14.25" hidden="1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/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33"/>
        <v>4696.28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/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33"/>
        <v>3334.8</v>
      </c>
    </row>
    <row r="5347" spans="1:14" ht="14.25" hidden="1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/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33"/>
        <v>2921.16</v>
      </c>
    </row>
    <row r="5348" spans="1:14" ht="14.25" hidden="1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/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33"/>
        <v>3519.75</v>
      </c>
    </row>
    <row r="5349" spans="1:14" ht="14.25" hidden="1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/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33"/>
        <v>319.16000000000003</v>
      </c>
    </row>
    <row r="5350" spans="1:14" ht="14.25" hidden="1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/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33"/>
        <v>2013.52</v>
      </c>
    </row>
    <row r="5351" spans="1:14" ht="14.25" hidden="1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/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33"/>
        <v>4417.96</v>
      </c>
    </row>
    <row r="5352" spans="1:14" ht="14.25" hidden="1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/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33"/>
        <v>889.29</v>
      </c>
    </row>
    <row r="5353" spans="1:14" ht="14.25" hidden="1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/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33"/>
        <v>2130.56</v>
      </c>
    </row>
    <row r="5354" spans="1:14" ht="14.25" hidden="1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/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33"/>
        <v>2085.7199999999998</v>
      </c>
    </row>
    <row r="5355" spans="1:14" ht="14.25" hidden="1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/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33"/>
        <v>1844.6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/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33"/>
        <v>2855.52</v>
      </c>
    </row>
    <row r="5357" spans="1:14" ht="14.25" hidden="1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/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33"/>
        <v>4981.37</v>
      </c>
    </row>
    <row r="5358" spans="1:14" ht="14.25" hidden="1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/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33"/>
        <v>1353.66</v>
      </c>
    </row>
    <row r="5359" spans="1:14" ht="14.25" hidden="1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/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33"/>
        <v>3554.29</v>
      </c>
    </row>
    <row r="5360" spans="1:14" ht="14.25" hidden="1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/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33"/>
        <v>3814.18</v>
      </c>
    </row>
    <row r="5361" spans="1:14" ht="14.25" hidden="1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/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33"/>
        <v>2964.04</v>
      </c>
    </row>
    <row r="5362" spans="1:14" ht="14.25" hidden="1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/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33"/>
        <v>577.63</v>
      </c>
    </row>
    <row r="5363" spans="1:14" ht="14.25" hidden="1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/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33"/>
        <v>2904.63</v>
      </c>
    </row>
    <row r="5364" spans="1:14" ht="14.25" hidden="1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/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33"/>
        <v>4771.9799999999996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/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33"/>
        <v>1776.09</v>
      </c>
    </row>
    <row r="5366" spans="1:14" ht="14.25" hidden="1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/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33"/>
        <v>3234.47</v>
      </c>
    </row>
    <row r="5367" spans="1:14" ht="14.25" hidden="1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/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33"/>
        <v>4801.05</v>
      </c>
    </row>
    <row r="5368" spans="1:14" ht="14.25" hidden="1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/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33"/>
        <v>4010.15</v>
      </c>
    </row>
    <row r="5369" spans="1:14" ht="14.25" hidden="1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/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33"/>
        <v>3472.71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/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33"/>
        <v>4858.63</v>
      </c>
    </row>
    <row r="5371" spans="1:14" ht="14.25" hidden="1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/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33"/>
        <v>935.86</v>
      </c>
    </row>
    <row r="5372" spans="1:14" ht="14.25" hidden="1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/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33"/>
        <v>3886.47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/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33"/>
        <v>2093.5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/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33"/>
        <v>1866.12</v>
      </c>
    </row>
    <row r="5375" spans="1:14" ht="14.25" hidden="1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/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33"/>
        <v>2651.3</v>
      </c>
    </row>
    <row r="5376" spans="1:14" ht="14.25" hidden="1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/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33"/>
        <v>265.38</v>
      </c>
    </row>
    <row r="5377" spans="1:14" ht="14.25" hidden="1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/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33"/>
        <v>1631.4</v>
      </c>
    </row>
    <row r="5378" spans="1:14" ht="14.25" hidden="1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/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33"/>
        <v>914.46</v>
      </c>
    </row>
    <row r="5379" spans="1:14" ht="14.25" hidden="1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/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34">D5379-F5379</f>
        <v>779.59</v>
      </c>
    </row>
    <row r="5380" spans="1:14" ht="14.25" hidden="1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/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34"/>
        <v>1752.97</v>
      </c>
    </row>
    <row r="5381" spans="1:14" ht="14.25" hidden="1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/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34"/>
        <v>4031.1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/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34"/>
        <v>1085.44</v>
      </c>
    </row>
    <row r="5383" spans="1:14" ht="14.25" hidden="1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/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34"/>
        <v>2703.94</v>
      </c>
    </row>
    <row r="5384" spans="1:14" ht="14.25" hidden="1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/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34"/>
        <v>3768.42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/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34"/>
        <v>1280.76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/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34"/>
        <v>4628.6000000000004</v>
      </c>
    </row>
    <row r="5387" spans="1:14" ht="14.25" hidden="1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/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34"/>
        <v>4345.84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/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34"/>
        <v>1330.77</v>
      </c>
    </row>
    <row r="5389" spans="1:14" ht="14.25" hidden="1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/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34"/>
        <v>4949.2299999999996</v>
      </c>
    </row>
    <row r="5390" spans="1:14" ht="14.25" hidden="1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/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34"/>
        <v>3378.94</v>
      </c>
    </row>
    <row r="5391" spans="1:14" ht="14.25" hidden="1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/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34"/>
        <v>1501.89</v>
      </c>
    </row>
    <row r="5392" spans="1:14" ht="14.25" hidden="1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/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34"/>
        <v>3437.08</v>
      </c>
    </row>
    <row r="5393" spans="1:14" ht="14.25" hidden="1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/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34"/>
        <v>3364.62</v>
      </c>
    </row>
    <row r="5394" spans="1:14" ht="14.25" hidden="1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/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34"/>
        <v>3070.35</v>
      </c>
    </row>
    <row r="5395" spans="1:14" ht="14.25" hidden="1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/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34"/>
        <v>3587.31</v>
      </c>
    </row>
    <row r="5396" spans="1:14" ht="14.25" hidden="1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/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34"/>
        <v>1414.75</v>
      </c>
    </row>
    <row r="5397" spans="1:14" ht="14.25" hidden="1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/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34"/>
        <v>4897.03</v>
      </c>
    </row>
    <row r="5398" spans="1:14" ht="14.25" hidden="1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/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34"/>
        <v>4303.6899999999996</v>
      </c>
    </row>
    <row r="5399" spans="1:14" ht="14.25" hidden="1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/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34"/>
        <v>3754.13</v>
      </c>
    </row>
    <row r="5400" spans="1:14" ht="14.25" hidden="1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/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34"/>
        <v>228.89</v>
      </c>
    </row>
    <row r="5401" spans="1:14" ht="14.25" hidden="1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/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34"/>
        <v>2992.89</v>
      </c>
    </row>
    <row r="5402" spans="1:14" ht="14.25" hidden="1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/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34"/>
        <v>3561.77</v>
      </c>
    </row>
    <row r="5403" spans="1:14" ht="14.25" hidden="1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/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34"/>
        <v>4285.09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/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34"/>
        <v>4736.17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/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34"/>
        <v>4587.68</v>
      </c>
    </row>
    <row r="5406" spans="1:14" ht="14.25" hidden="1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/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34"/>
        <v>2089.62</v>
      </c>
    </row>
    <row r="5407" spans="1:14" ht="14.25" hidden="1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/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34"/>
        <v>4492.8599999999997</v>
      </c>
    </row>
    <row r="5408" spans="1:14" ht="14.25" hidden="1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/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34"/>
        <v>103.67</v>
      </c>
    </row>
    <row r="5409" spans="1:14" ht="14.25" hidden="1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/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34"/>
        <v>1822.23</v>
      </c>
    </row>
    <row r="5410" spans="1:14" ht="14.25" hidden="1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/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34"/>
        <v>658.02</v>
      </c>
    </row>
    <row r="5411" spans="1:14" ht="14.25" hidden="1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/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34"/>
        <v>4427.03</v>
      </c>
    </row>
    <row r="5412" spans="1:14" ht="14.25" hidden="1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/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34"/>
        <v>4647.1099999999997</v>
      </c>
    </row>
    <row r="5413" spans="1:14" ht="14.25" hidden="1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/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34"/>
        <v>1354.44</v>
      </c>
    </row>
    <row r="5414" spans="1:14" ht="14.25" hidden="1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/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34"/>
        <v>1899.82</v>
      </c>
    </row>
    <row r="5415" spans="1:14" ht="14.25" hidden="1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/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34"/>
        <v>4921</v>
      </c>
    </row>
    <row r="5416" spans="1:14" ht="14.25" hidden="1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/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34"/>
        <v>2873.71</v>
      </c>
    </row>
    <row r="5417" spans="1:14" ht="14.25" hidden="1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/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34"/>
        <v>2535.5700000000002</v>
      </c>
    </row>
    <row r="5418" spans="1:14" ht="14.25" hidden="1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/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34"/>
        <v>2552.13</v>
      </c>
    </row>
    <row r="5419" spans="1:14" ht="14.25" hidden="1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/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34"/>
        <v>3511.32</v>
      </c>
    </row>
    <row r="5420" spans="1:14" ht="14.25" hidden="1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/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34"/>
        <v>4777.26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/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34"/>
        <v>1896.45</v>
      </c>
    </row>
    <row r="5422" spans="1:14" ht="14.25" hidden="1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/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34"/>
        <v>946.02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/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34"/>
        <v>1006.56</v>
      </c>
    </row>
    <row r="5424" spans="1:14" ht="14.25" hidden="1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/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34"/>
        <v>199.76</v>
      </c>
    </row>
    <row r="5425" spans="1:14" ht="14.25" hidden="1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/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34"/>
        <v>2821.51</v>
      </c>
    </row>
    <row r="5426" spans="1:14" ht="14.25" hidden="1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/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34"/>
        <v>4652.67</v>
      </c>
    </row>
    <row r="5427" spans="1:14" ht="14.25" hidden="1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/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34"/>
        <v>3594.08</v>
      </c>
    </row>
    <row r="5428" spans="1:14" ht="14.25" hidden="1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/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34"/>
        <v>4965.53</v>
      </c>
    </row>
    <row r="5429" spans="1:14" ht="14.25" hidden="1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/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34"/>
        <v>4556.68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/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34"/>
        <v>2510.1</v>
      </c>
    </row>
    <row r="5431" spans="1:14" ht="14.25" hidden="1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/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34"/>
        <v>2484.09</v>
      </c>
    </row>
    <row r="5432" spans="1:14" ht="14.25" hidden="1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/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34"/>
        <v>3178.95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/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34"/>
        <v>643.58000000000004</v>
      </c>
    </row>
    <row r="5434" spans="1:14" ht="14.25" hidden="1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/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34"/>
        <v>3077.65</v>
      </c>
    </row>
    <row r="5435" spans="1:14" ht="14.25" hidden="1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/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34"/>
        <v>2373.96</v>
      </c>
    </row>
    <row r="5436" spans="1:14" ht="14.25" hidden="1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/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34"/>
        <v>3249.43</v>
      </c>
    </row>
    <row r="5437" spans="1:14" ht="14.25" hidden="1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/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34"/>
        <v>2869.53</v>
      </c>
    </row>
    <row r="5438" spans="1:14" ht="14.25" hidden="1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/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34"/>
        <v>1620.94</v>
      </c>
    </row>
    <row r="5439" spans="1:14" ht="14.25" hidden="1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/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34"/>
        <v>3078.03</v>
      </c>
    </row>
    <row r="5440" spans="1:14" ht="14.25" hidden="1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/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34"/>
        <v>1893.47</v>
      </c>
    </row>
    <row r="5441" spans="1:14" ht="14.25" hidden="1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/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34"/>
        <v>1053.6400000000001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/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34"/>
        <v>3407.85</v>
      </c>
    </row>
    <row r="5443" spans="1:14" ht="14.25" hidden="1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/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35">D5443-F5443</f>
        <v>1601.1</v>
      </c>
    </row>
    <row r="5444" spans="1:14" ht="14.25" hidden="1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/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35"/>
        <v>4456.22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/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35"/>
        <v>1076.73</v>
      </c>
    </row>
    <row r="5446" spans="1:14" ht="14.25" hidden="1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/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35"/>
        <v>3040.71</v>
      </c>
    </row>
    <row r="5447" spans="1:14" ht="14.25" hidden="1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/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35"/>
        <v>2900.59</v>
      </c>
    </row>
    <row r="5448" spans="1:14" ht="14.25" hidden="1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/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35"/>
        <v>1068.93</v>
      </c>
    </row>
    <row r="5449" spans="1:14" ht="14.25" hidden="1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/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35"/>
        <v>2255.4499999999998</v>
      </c>
    </row>
    <row r="5450" spans="1:14" ht="14.25" hidden="1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/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35"/>
        <v>3410.14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/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35"/>
        <v>1660.78</v>
      </c>
    </row>
    <row r="5452" spans="1:14" ht="14.25" hidden="1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/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35"/>
        <v>657.77</v>
      </c>
    </row>
    <row r="5453" spans="1:14" ht="14.25" hidden="1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/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35"/>
        <v>3114.68</v>
      </c>
    </row>
    <row r="5454" spans="1:14" ht="14.25" hidden="1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/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35"/>
        <v>1198.2</v>
      </c>
    </row>
    <row r="5455" spans="1:14" ht="14.25" hidden="1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/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35"/>
        <v>3439.23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/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35"/>
        <v>4213.3900000000003</v>
      </c>
    </row>
    <row r="5457" spans="1:14" ht="14.25" hidden="1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/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35"/>
        <v>704.44</v>
      </c>
    </row>
    <row r="5458" spans="1:14" ht="14.25" hidden="1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/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35"/>
        <v>2244.2800000000002</v>
      </c>
    </row>
    <row r="5459" spans="1:14" ht="14.25" hidden="1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/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35"/>
        <v>2280.12</v>
      </c>
    </row>
    <row r="5460" spans="1:14" ht="14.25" hidden="1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/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35"/>
        <v>3199.43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/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35"/>
        <v>1738.6</v>
      </c>
    </row>
    <row r="5462" spans="1:14" ht="14.25" hidden="1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/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35"/>
        <v>2150.9899999999998</v>
      </c>
    </row>
    <row r="5463" spans="1:14" ht="14.25" hidden="1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/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35"/>
        <v>158.76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/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35"/>
        <v>699.89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/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35"/>
        <v>2892.32</v>
      </c>
    </row>
    <row r="5466" spans="1:14" ht="14.25" hidden="1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/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35"/>
        <v>1157.8900000000001</v>
      </c>
    </row>
    <row r="5467" spans="1:14" ht="14.25" hidden="1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/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35"/>
        <v>808.43</v>
      </c>
    </row>
    <row r="5468" spans="1:14" ht="14.25" hidden="1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/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35"/>
        <v>1689.62</v>
      </c>
    </row>
    <row r="5469" spans="1:14" ht="14.25" hidden="1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/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35"/>
        <v>901.32</v>
      </c>
    </row>
    <row r="5470" spans="1:14" ht="14.25" hidden="1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/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35"/>
        <v>392.15</v>
      </c>
    </row>
    <row r="5471" spans="1:14" ht="14.25" hidden="1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/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35"/>
        <v>1490.91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/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35"/>
        <v>905.36</v>
      </c>
    </row>
    <row r="5473" spans="1:14" ht="14.25" hidden="1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/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35"/>
        <v>4017.04</v>
      </c>
    </row>
    <row r="5474" spans="1:14" ht="14.25" hidden="1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/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35"/>
        <v>407.02</v>
      </c>
    </row>
    <row r="5475" spans="1:14" ht="14.25" hidden="1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/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35"/>
        <v>3762.47</v>
      </c>
    </row>
    <row r="5476" spans="1:14" ht="14.25" hidden="1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/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35"/>
        <v>1975.7</v>
      </c>
    </row>
    <row r="5477" spans="1:14" ht="14.25" hidden="1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/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35"/>
        <v>3409.07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/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35"/>
        <v>358.18</v>
      </c>
    </row>
    <row r="5479" spans="1:14" ht="14.25" hidden="1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/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35"/>
        <v>4611.45</v>
      </c>
    </row>
    <row r="5480" spans="1:14" ht="14.25" hidden="1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/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35"/>
        <v>3860.14</v>
      </c>
    </row>
    <row r="5481" spans="1:14" ht="14.25" hidden="1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/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35"/>
        <v>786.7</v>
      </c>
    </row>
    <row r="5482" spans="1:14" ht="14.25" hidden="1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/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35"/>
        <v>1172.04</v>
      </c>
    </row>
    <row r="5483" spans="1:14" ht="14.25" hidden="1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/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35"/>
        <v>3255.58</v>
      </c>
    </row>
    <row r="5484" spans="1:14" ht="14.25" hidden="1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/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35"/>
        <v>4615.66</v>
      </c>
    </row>
    <row r="5485" spans="1:14" ht="14.25" hidden="1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/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35"/>
        <v>2284.58</v>
      </c>
    </row>
    <row r="5486" spans="1:14" ht="14.25" hidden="1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/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35"/>
        <v>2479.6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/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35"/>
        <v>1265.22</v>
      </c>
    </row>
    <row r="5488" spans="1:14" ht="14.25" hidden="1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/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35"/>
        <v>1976.75</v>
      </c>
    </row>
    <row r="5489" spans="1:14" ht="14.25" hidden="1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/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35"/>
        <v>1501.49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/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35"/>
        <v>1817.8</v>
      </c>
    </row>
    <row r="5491" spans="1:14" ht="14.25" hidden="1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/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35"/>
        <v>200.93</v>
      </c>
    </row>
    <row r="5492" spans="1:14" ht="14.25" hidden="1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/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35"/>
        <v>301.2</v>
      </c>
    </row>
    <row r="5493" spans="1:14" ht="14.25" hidden="1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/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35"/>
        <v>3435.36</v>
      </c>
    </row>
    <row r="5494" spans="1:14" ht="14.25" hidden="1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/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35"/>
        <v>3440.8</v>
      </c>
    </row>
    <row r="5495" spans="1:14" ht="14.25" hidden="1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/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35"/>
        <v>1718.13</v>
      </c>
    </row>
    <row r="5496" spans="1:14" ht="14.25" hidden="1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/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35"/>
        <v>4438.7700000000004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/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35"/>
        <v>1403.95</v>
      </c>
    </row>
    <row r="5498" spans="1:14" ht="14.25" hidden="1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/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35"/>
        <v>2039.35</v>
      </c>
    </row>
    <row r="5499" spans="1:14" ht="14.25" hidden="1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/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35"/>
        <v>3683.74</v>
      </c>
    </row>
    <row r="5500" spans="1:14" ht="14.25" hidden="1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/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35"/>
        <v>3743.48</v>
      </c>
    </row>
    <row r="5501" spans="1:14" ht="14.25" hidden="1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/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35"/>
        <v>4319.71</v>
      </c>
    </row>
    <row r="5502" spans="1:14" ht="14.25" hidden="1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/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35"/>
        <v>242.39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/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35"/>
        <v>1000.42</v>
      </c>
    </row>
    <row r="5504" spans="1:14" ht="14.25" hidden="1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/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35"/>
        <v>3238.8</v>
      </c>
    </row>
    <row r="5505" spans="1:14" ht="14.25" hidden="1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/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35"/>
        <v>1757.18</v>
      </c>
    </row>
    <row r="5506" spans="1:14" ht="14.25" hidden="1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/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35"/>
        <v>313.45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/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36">D5507-F5507</f>
        <v>2973.69</v>
      </c>
    </row>
    <row r="5508" spans="1:14" ht="14.25" hidden="1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/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36"/>
        <v>2026.06</v>
      </c>
    </row>
    <row r="5509" spans="1:14" ht="14.25" hidden="1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/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36"/>
        <v>1884.06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/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36"/>
        <v>1395.38</v>
      </c>
    </row>
    <row r="5511" spans="1:14" ht="14.25" hidden="1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/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36"/>
        <v>129.38999999999999</v>
      </c>
    </row>
    <row r="5512" spans="1:14" ht="14.25" hidden="1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/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36"/>
        <v>993.56</v>
      </c>
    </row>
    <row r="5513" spans="1:14" ht="14.25" hidden="1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/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36"/>
        <v>2423.75</v>
      </c>
    </row>
    <row r="5514" spans="1:14" ht="14.25" hidden="1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/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36"/>
        <v>1451.11</v>
      </c>
    </row>
    <row r="5515" spans="1:14" ht="14.25" hidden="1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/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36"/>
        <v>4384.5</v>
      </c>
    </row>
    <row r="5516" spans="1:14" ht="14.25" hidden="1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/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36"/>
        <v>800.7</v>
      </c>
    </row>
    <row r="5517" spans="1:14" ht="14.25" hidden="1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/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36"/>
        <v>4389.17</v>
      </c>
    </row>
    <row r="5518" spans="1:14" ht="14.25" hidden="1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/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36"/>
        <v>2083.65</v>
      </c>
    </row>
    <row r="5519" spans="1:14" ht="14.25" hidden="1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/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36"/>
        <v>1451.62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/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36"/>
        <v>1591.03</v>
      </c>
    </row>
    <row r="5521" spans="1:14" ht="14.25" hidden="1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/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36"/>
        <v>1717.35</v>
      </c>
    </row>
    <row r="5522" spans="1:14" ht="14.25" hidden="1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/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36"/>
        <v>2582.16</v>
      </c>
    </row>
    <row r="5523" spans="1:14" ht="14.25" hidden="1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/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36"/>
        <v>1834.02</v>
      </c>
    </row>
    <row r="5524" spans="1:14" ht="14.25" hidden="1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/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36"/>
        <v>3271.31</v>
      </c>
    </row>
    <row r="5525" spans="1:14" ht="14.25" hidden="1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/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36"/>
        <v>2183.38</v>
      </c>
    </row>
    <row r="5526" spans="1:14" ht="14.25" hidden="1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/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36"/>
        <v>3391.05</v>
      </c>
    </row>
    <row r="5527" spans="1:14" ht="14.25" hidden="1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/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36"/>
        <v>3061.69</v>
      </c>
    </row>
    <row r="5528" spans="1:14" ht="14.25" hidden="1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/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36"/>
        <v>1297.82</v>
      </c>
    </row>
    <row r="5529" spans="1:14" ht="14.25" hidden="1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/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36"/>
        <v>4082.59</v>
      </c>
    </row>
    <row r="5530" spans="1:14" ht="14.25" hidden="1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/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36"/>
        <v>4015.01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/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36"/>
        <v>4946</v>
      </c>
    </row>
    <row r="5532" spans="1:14" ht="14.25" hidden="1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/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36"/>
        <v>957.75</v>
      </c>
    </row>
    <row r="5533" spans="1:14" ht="14.25" hidden="1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/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36"/>
        <v>4254.41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/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36"/>
        <v>4372.71</v>
      </c>
    </row>
    <row r="5535" spans="1:14" ht="14.25" hidden="1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/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36"/>
        <v>3246.6</v>
      </c>
    </row>
    <row r="5536" spans="1:14" ht="14.25" hidden="1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/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36"/>
        <v>2581.29</v>
      </c>
    </row>
    <row r="5537" spans="1:14" ht="14.25" hidden="1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/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36"/>
        <v>4790.57</v>
      </c>
    </row>
    <row r="5538" spans="1:14" ht="14.25" hidden="1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/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36"/>
        <v>4866.1899999999996</v>
      </c>
    </row>
    <row r="5539" spans="1:14" ht="14.25" hidden="1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/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36"/>
        <v>3244.32</v>
      </c>
    </row>
    <row r="5540" spans="1:14" ht="14.25" hidden="1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/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36"/>
        <v>1861.84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/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36"/>
        <v>4104.1099999999997</v>
      </c>
    </row>
    <row r="5542" spans="1:14" ht="14.25" hidden="1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/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36"/>
        <v>537.35</v>
      </c>
    </row>
    <row r="5543" spans="1:14" ht="14.25" hidden="1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/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36"/>
        <v>1523.92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/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36"/>
        <v>4929.22</v>
      </c>
    </row>
    <row r="5545" spans="1:14" ht="14.25" hidden="1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/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36"/>
        <v>4090.23</v>
      </c>
    </row>
    <row r="5546" spans="1:14" ht="14.25" hidden="1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/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36"/>
        <v>4703.95</v>
      </c>
    </row>
    <row r="5547" spans="1:14" ht="14.25" hidden="1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/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36"/>
        <v>3014.49</v>
      </c>
    </row>
    <row r="5548" spans="1:14" ht="14.25" hidden="1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/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36"/>
        <v>2097.6</v>
      </c>
    </row>
    <row r="5549" spans="1:14" ht="14.25" hidden="1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/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36"/>
        <v>4900.4799999999996</v>
      </c>
    </row>
    <row r="5550" spans="1:14" ht="14.25" hidden="1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/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36"/>
        <v>1616.19</v>
      </c>
    </row>
    <row r="5551" spans="1:14" ht="14.25" hidden="1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/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36"/>
        <v>3811.33</v>
      </c>
    </row>
    <row r="5552" spans="1:14" ht="14.25" hidden="1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/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36"/>
        <v>2835.21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/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36"/>
        <v>1219.69</v>
      </c>
    </row>
    <row r="5554" spans="1:14" ht="14.25" hidden="1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/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36"/>
        <v>185.67</v>
      </c>
    </row>
    <row r="5555" spans="1:14" ht="14.25" hidden="1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/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36"/>
        <v>1980.44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/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36"/>
        <v>2783.66</v>
      </c>
    </row>
    <row r="5557" spans="1:14" ht="14.25" hidden="1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/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36"/>
        <v>997.63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/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36"/>
        <v>2131.3200000000002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/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36"/>
        <v>3114.43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/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36"/>
        <v>3603.12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/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36"/>
        <v>358.44</v>
      </c>
    </row>
    <row r="5562" spans="1:14" ht="14.25" hidden="1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/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36"/>
        <v>3354.49</v>
      </c>
    </row>
    <row r="5563" spans="1:14" ht="14.25" hidden="1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/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36"/>
        <v>377.67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/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36"/>
        <v>238.11</v>
      </c>
    </row>
    <row r="5565" spans="1:14" ht="14.25" hidden="1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/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36"/>
        <v>846.82</v>
      </c>
    </row>
    <row r="5566" spans="1:14" ht="14.25" hidden="1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/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36"/>
        <v>3302.86</v>
      </c>
    </row>
    <row r="5567" spans="1:14" ht="14.25" hidden="1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/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36"/>
        <v>358.83</v>
      </c>
    </row>
    <row r="5568" spans="1:14" ht="14.25" hidden="1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/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36"/>
        <v>202.39</v>
      </c>
    </row>
    <row r="5569" spans="1:14" ht="14.25" hidden="1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/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36"/>
        <v>678</v>
      </c>
    </row>
    <row r="5570" spans="1:14" ht="14.25" hidden="1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/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36"/>
        <v>4753.63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/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37">D5571-F5571</f>
        <v>4545.66</v>
      </c>
    </row>
    <row r="5572" spans="1:14" ht="14.25" hidden="1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/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37"/>
        <v>523.67999999999995</v>
      </c>
    </row>
    <row r="5573" spans="1:14" ht="14.25" hidden="1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/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37"/>
        <v>1589.66</v>
      </c>
    </row>
    <row r="5574" spans="1:14" ht="14.25" hidden="1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/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37"/>
        <v>4741.7299999999996</v>
      </c>
    </row>
    <row r="5575" spans="1:14" ht="14.25" hidden="1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/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37"/>
        <v>578.66999999999996</v>
      </c>
    </row>
    <row r="5576" spans="1:14" ht="14.25" hidden="1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/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37"/>
        <v>563.52</v>
      </c>
    </row>
    <row r="5577" spans="1:14" ht="14.25" hidden="1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/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37"/>
        <v>521.41999999999996</v>
      </c>
    </row>
    <row r="5578" spans="1:14" ht="14.25" hidden="1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/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37"/>
        <v>4884.7299999999996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/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37"/>
        <v>3741.23</v>
      </c>
    </row>
    <row r="5580" spans="1:14" ht="14.25" hidden="1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/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37"/>
        <v>1150.97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/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37"/>
        <v>325.14</v>
      </c>
    </row>
    <row r="5582" spans="1:14" ht="14.25" hidden="1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/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37"/>
        <v>4829.68</v>
      </c>
    </row>
    <row r="5583" spans="1:14" ht="14.25" hidden="1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/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37"/>
        <v>2184.9</v>
      </c>
    </row>
    <row r="5584" spans="1:14" ht="14.25" hidden="1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/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37"/>
        <v>3032.04</v>
      </c>
    </row>
    <row r="5585" spans="1:14" ht="14.25" hidden="1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/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37"/>
        <v>1468.06</v>
      </c>
    </row>
    <row r="5586" spans="1:14" ht="14.25" hidden="1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/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37"/>
        <v>3815.97</v>
      </c>
    </row>
    <row r="5587" spans="1:14" ht="14.25" hidden="1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/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37"/>
        <v>1064.33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/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37"/>
        <v>3955.87</v>
      </c>
    </row>
    <row r="5589" spans="1:14" ht="14.25" hidden="1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/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37"/>
        <v>1229.95</v>
      </c>
    </row>
    <row r="5590" spans="1:14" ht="14.25" hidden="1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/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37"/>
        <v>579.77</v>
      </c>
    </row>
    <row r="5591" spans="1:14" ht="14.25" hidden="1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/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37"/>
        <v>2446.23</v>
      </c>
    </row>
    <row r="5592" spans="1:14" ht="14.25" hidden="1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/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37"/>
        <v>4084.76</v>
      </c>
    </row>
    <row r="5593" spans="1:14" ht="14.25" hidden="1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/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37"/>
        <v>1985.84</v>
      </c>
    </row>
    <row r="5594" spans="1:14" ht="14.25" hidden="1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/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37"/>
        <v>241.48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/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37"/>
        <v>2811.22</v>
      </c>
    </row>
    <row r="5596" spans="1:14" ht="14.25" hidden="1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/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37"/>
        <v>3434.31</v>
      </c>
    </row>
    <row r="5597" spans="1:14" ht="14.25" hidden="1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/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37"/>
        <v>3729.41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/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37"/>
        <v>2069.4299999999998</v>
      </c>
    </row>
    <row r="5599" spans="1:14" ht="14.25" hidden="1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/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37"/>
        <v>575.4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/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37"/>
        <v>2963.2</v>
      </c>
    </row>
    <row r="5601" spans="1:14" ht="14.25" hidden="1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/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37"/>
        <v>1714.78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/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37"/>
        <v>4739.75</v>
      </c>
    </row>
    <row r="5603" spans="1:14" ht="14.25" hidden="1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/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37"/>
        <v>2563.29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/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37"/>
        <v>2414.1</v>
      </c>
    </row>
    <row r="5605" spans="1:14" ht="14.25" hidden="1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/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37"/>
        <v>1615.13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/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37"/>
        <v>1760.05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/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37"/>
        <v>2612.5</v>
      </c>
    </row>
    <row r="5608" spans="1:14" ht="14.25" hidden="1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/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37"/>
        <v>1602.66</v>
      </c>
    </row>
    <row r="5609" spans="1:14" ht="14.25" hidden="1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/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37"/>
        <v>4472.29</v>
      </c>
    </row>
    <row r="5610" spans="1:14" ht="14.25" hidden="1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/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37"/>
        <v>2251.19</v>
      </c>
    </row>
    <row r="5611" spans="1:14" ht="14.25" hidden="1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/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37"/>
        <v>1530.91</v>
      </c>
    </row>
    <row r="5612" spans="1:14" ht="14.25" hidden="1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/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37"/>
        <v>861.43</v>
      </c>
    </row>
    <row r="5613" spans="1:14" ht="14.25" hidden="1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/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37"/>
        <v>3394.52</v>
      </c>
    </row>
    <row r="5614" spans="1:14" ht="14.25" hidden="1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/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37"/>
        <v>226.36</v>
      </c>
    </row>
    <row r="5615" spans="1:14" ht="14.25" hidden="1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/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37"/>
        <v>2304.98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/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37"/>
        <v>2795.6</v>
      </c>
    </row>
    <row r="5617" spans="1:14" ht="14.25" hidden="1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/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37"/>
        <v>1764.94</v>
      </c>
    </row>
    <row r="5618" spans="1:14" ht="14.25" hidden="1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/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37"/>
        <v>3774.11</v>
      </c>
    </row>
    <row r="5619" spans="1:14" ht="14.25" hidden="1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/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37"/>
        <v>3410.74</v>
      </c>
    </row>
    <row r="5620" spans="1:14" ht="14.25" hidden="1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/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37"/>
        <v>4859.8599999999997</v>
      </c>
    </row>
    <row r="5621" spans="1:14" ht="14.25" hidden="1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/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37"/>
        <v>2592.96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/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37"/>
        <v>2735.28</v>
      </c>
    </row>
    <row r="5623" spans="1:14" ht="14.25" hidden="1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/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37"/>
        <v>1304.6099999999999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/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37"/>
        <v>1988.87</v>
      </c>
    </row>
    <row r="5625" spans="1:14" ht="14.25" hidden="1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/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37"/>
        <v>231.62</v>
      </c>
    </row>
    <row r="5626" spans="1:14" ht="14.25" hidden="1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/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37"/>
        <v>3477.45</v>
      </c>
    </row>
    <row r="5627" spans="1:14" ht="14.25" hidden="1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/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37"/>
        <v>1626.95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/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37"/>
        <v>2747.8</v>
      </c>
    </row>
    <row r="5629" spans="1:14" ht="14.25" hidden="1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/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37"/>
        <v>1349.46</v>
      </c>
    </row>
    <row r="5630" spans="1:14" ht="14.25" hidden="1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/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37"/>
        <v>3143.08</v>
      </c>
    </row>
    <row r="5631" spans="1:14" ht="14.25" hidden="1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/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37"/>
        <v>2293.15</v>
      </c>
    </row>
    <row r="5632" spans="1:14" ht="14.25" hidden="1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/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37"/>
        <v>2461.12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/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37"/>
        <v>4718.7700000000004</v>
      </c>
    </row>
    <row r="5634" spans="1:14" ht="14.25" hidden="1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/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37"/>
        <v>3560.19</v>
      </c>
    </row>
    <row r="5635" spans="1:14" ht="14.25" hidden="1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/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38">D5635-F5635</f>
        <v>1383.31</v>
      </c>
    </row>
    <row r="5636" spans="1:14" ht="14.25" hidden="1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/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38"/>
        <v>2569.2199999999998</v>
      </c>
    </row>
    <row r="5637" spans="1:14" ht="14.25" hidden="1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/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38"/>
        <v>2386.6999999999998</v>
      </c>
    </row>
    <row r="5638" spans="1:14" ht="14.25" hidden="1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/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38"/>
        <v>3995.76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/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38"/>
        <v>4183.4399999999996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/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38"/>
        <v>1488.87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/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38"/>
        <v>4123.6400000000003</v>
      </c>
    </row>
    <row r="5642" spans="1:14" ht="14.25" hidden="1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/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38"/>
        <v>979.56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/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38"/>
        <v>3837.58</v>
      </c>
    </row>
    <row r="5644" spans="1:14" ht="14.25" hidden="1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/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38"/>
        <v>1319.04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/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38"/>
        <v>1559.86</v>
      </c>
    </row>
    <row r="5646" spans="1:14" ht="14.25" hidden="1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/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38"/>
        <v>4277.09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/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38"/>
        <v>2158.37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/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38"/>
        <v>4953.7700000000004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/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38"/>
        <v>844.52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/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38"/>
        <v>2370.41</v>
      </c>
    </row>
    <row r="5651" spans="1:14" ht="14.25" hidden="1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/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38"/>
        <v>3689.01</v>
      </c>
    </row>
    <row r="5652" spans="1:14" ht="14.25" hidden="1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/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38"/>
        <v>126.3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/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38"/>
        <v>844.09</v>
      </c>
    </row>
    <row r="5654" spans="1:14" ht="14.25" hidden="1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/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38"/>
        <v>199.75</v>
      </c>
    </row>
    <row r="5655" spans="1:14" ht="14.25" hidden="1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/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38"/>
        <v>4965.1000000000004</v>
      </c>
    </row>
    <row r="5656" spans="1:14" ht="14.25" hidden="1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/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38"/>
        <v>3827.06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/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38"/>
        <v>1930.44</v>
      </c>
    </row>
    <row r="5658" spans="1:14" ht="14.25" hidden="1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/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38"/>
        <v>865.8</v>
      </c>
    </row>
    <row r="5659" spans="1:14" ht="14.25" hidden="1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/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38"/>
        <v>542.88</v>
      </c>
    </row>
    <row r="5660" spans="1:14" ht="14.25" hidden="1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/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38"/>
        <v>2706.35</v>
      </c>
    </row>
    <row r="5661" spans="1:14" ht="14.25" hidden="1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/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38"/>
        <v>4881.87</v>
      </c>
    </row>
    <row r="5662" spans="1:14" ht="14.25" hidden="1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/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38"/>
        <v>3405.59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/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38"/>
        <v>1889.18</v>
      </c>
    </row>
    <row r="5664" spans="1:14" ht="14.25" hidden="1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/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38"/>
        <v>2554.17</v>
      </c>
    </row>
    <row r="5665" spans="1:14" ht="14.25" hidden="1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/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38"/>
        <v>4994.63</v>
      </c>
    </row>
    <row r="5666" spans="1:14" ht="14.25" hidden="1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/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38"/>
        <v>2641.95</v>
      </c>
    </row>
    <row r="5667" spans="1:14" ht="14.25" hidden="1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/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38"/>
        <v>4824.59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/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38"/>
        <v>180.17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/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38"/>
        <v>3632.72</v>
      </c>
    </row>
    <row r="5670" spans="1:14" ht="14.25" hidden="1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/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38"/>
        <v>3173.09</v>
      </c>
    </row>
    <row r="5671" spans="1:14" ht="14.25" hidden="1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/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38"/>
        <v>3458.12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/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38"/>
        <v>2895.78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/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38"/>
        <v>316.47000000000003</v>
      </c>
    </row>
    <row r="5674" spans="1:14" ht="14.25" hidden="1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/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38"/>
        <v>832.86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/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38"/>
        <v>4619.03</v>
      </c>
    </row>
    <row r="5676" spans="1:14" ht="14.25" hidden="1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/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38"/>
        <v>1241.33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/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38"/>
        <v>4965.3900000000003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/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38"/>
        <v>3429.98</v>
      </c>
    </row>
    <row r="5679" spans="1:14" ht="14.25" hidden="1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/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38"/>
        <v>2277.34</v>
      </c>
    </row>
    <row r="5680" spans="1:14" ht="14.25" hidden="1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/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38"/>
        <v>4608.24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/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38"/>
        <v>3995.43</v>
      </c>
    </row>
    <row r="5682" spans="1:14" ht="14.25" hidden="1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/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38"/>
        <v>2201.9299999999998</v>
      </c>
    </row>
    <row r="5683" spans="1:14" ht="14.25" hidden="1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/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38"/>
        <v>436.11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/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38"/>
        <v>4354.6899999999996</v>
      </c>
    </row>
    <row r="5685" spans="1:14" ht="14.25" hidden="1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/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38"/>
        <v>3848.7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/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38"/>
        <v>3974.6</v>
      </c>
    </row>
    <row r="5687" spans="1:14" ht="14.25" hidden="1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/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38"/>
        <v>3749.81</v>
      </c>
    </row>
    <row r="5688" spans="1:14" ht="14.25" hidden="1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/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38"/>
        <v>1451.2</v>
      </c>
    </row>
    <row r="5689" spans="1:14" ht="14.25" hidden="1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/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38"/>
        <v>4308.34</v>
      </c>
    </row>
    <row r="5690" spans="1:14" ht="14.25" hidden="1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/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38"/>
        <v>110.94</v>
      </c>
    </row>
    <row r="5691" spans="1:14" ht="14.25" hidden="1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/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38"/>
        <v>1262.6500000000001</v>
      </c>
    </row>
    <row r="5692" spans="1:14" ht="14.25" hidden="1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/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38"/>
        <v>328.14</v>
      </c>
    </row>
    <row r="5693" spans="1:14" ht="14.25" hidden="1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/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38"/>
        <v>641.91999999999996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/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38"/>
        <v>2708.66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/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38"/>
        <v>282.56</v>
      </c>
    </row>
    <row r="5696" spans="1:14" ht="14.25" hidden="1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/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38"/>
        <v>988.77</v>
      </c>
    </row>
    <row r="5697" spans="1:14" ht="14.25" hidden="1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/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38"/>
        <v>1240.43</v>
      </c>
    </row>
    <row r="5698" spans="1:14" ht="14.25" hidden="1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/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38"/>
        <v>3311.16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/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39">D5699-F5699</f>
        <v>2397.2199999999998</v>
      </c>
    </row>
    <row r="5700" spans="1:14" ht="14.25" hidden="1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/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39"/>
        <v>2346.2199999999998</v>
      </c>
    </row>
    <row r="5701" spans="1:14" ht="14.25" hidden="1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/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39"/>
        <v>3865.32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/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39"/>
        <v>2337.9299999999998</v>
      </c>
    </row>
    <row r="5703" spans="1:14" ht="14.25" hidden="1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/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39"/>
        <v>1807.59</v>
      </c>
    </row>
    <row r="5704" spans="1:14" ht="14.25" hidden="1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/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39"/>
        <v>4816.01</v>
      </c>
    </row>
    <row r="5705" spans="1:14" ht="14.25" hidden="1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/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39"/>
        <v>140.63999999999999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/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39"/>
        <v>1596.43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/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39"/>
        <v>3086.02</v>
      </c>
    </row>
    <row r="5708" spans="1:14" ht="14.25" hidden="1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/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39"/>
        <v>3935.77</v>
      </c>
    </row>
    <row r="5709" spans="1:14" ht="14.25" hidden="1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/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39"/>
        <v>4100.42</v>
      </c>
    </row>
    <row r="5710" spans="1:14" ht="14.25" hidden="1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/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39"/>
        <v>325.76</v>
      </c>
    </row>
    <row r="5711" spans="1:14" ht="14.25" hidden="1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/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39"/>
        <v>3574.75</v>
      </c>
    </row>
    <row r="5712" spans="1:14" ht="14.25" hidden="1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/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39"/>
        <v>3629.24</v>
      </c>
    </row>
    <row r="5713" spans="1:14" ht="14.25" hidden="1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/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39"/>
        <v>1148.99</v>
      </c>
    </row>
    <row r="5714" spans="1:14" ht="14.25" hidden="1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/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39"/>
        <v>652.6</v>
      </c>
    </row>
    <row r="5715" spans="1:14" ht="14.25" hidden="1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/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39"/>
        <v>3773.46</v>
      </c>
    </row>
    <row r="5716" spans="1:14" ht="14.25" hidden="1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/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39"/>
        <v>1322.55</v>
      </c>
    </row>
    <row r="5717" spans="1:14" ht="14.25" hidden="1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/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39"/>
        <v>108.2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/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39"/>
        <v>1195.51</v>
      </c>
    </row>
    <row r="5719" spans="1:14" ht="14.25" hidden="1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/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39"/>
        <v>252.23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/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39"/>
        <v>1321.01</v>
      </c>
    </row>
    <row r="5721" spans="1:14" ht="14.25" hidden="1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/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39"/>
        <v>1741.6</v>
      </c>
    </row>
    <row r="5722" spans="1:14" ht="14.25" hidden="1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/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39"/>
        <v>1429.86</v>
      </c>
    </row>
    <row r="5723" spans="1:14" ht="14.25" hidden="1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/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39"/>
        <v>4607.6899999999996</v>
      </c>
    </row>
    <row r="5724" spans="1:14" ht="14.25" hidden="1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/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39"/>
        <v>1239.4100000000001</v>
      </c>
    </row>
    <row r="5725" spans="1:14" ht="14.25" hidden="1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/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39"/>
        <v>2390.92</v>
      </c>
    </row>
    <row r="5726" spans="1:14" ht="14.25" hidden="1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/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39"/>
        <v>4791.3999999999996</v>
      </c>
    </row>
    <row r="5727" spans="1:14" ht="14.25" hidden="1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/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39"/>
        <v>4408.08</v>
      </c>
    </row>
    <row r="5728" spans="1:14" ht="14.25" hidden="1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/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39"/>
        <v>1615.37</v>
      </c>
    </row>
    <row r="5729" spans="1:14" ht="14.25" hidden="1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/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39"/>
        <v>1699.8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/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39"/>
        <v>3007.31</v>
      </c>
    </row>
    <row r="5731" spans="1:14" ht="14.25" hidden="1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/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39"/>
        <v>4597.53</v>
      </c>
    </row>
    <row r="5732" spans="1:14" ht="14.25" hidden="1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/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39"/>
        <v>149</v>
      </c>
    </row>
    <row r="5733" spans="1:14" ht="14.25" hidden="1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/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39"/>
        <v>2026.29</v>
      </c>
    </row>
    <row r="5734" spans="1:14" ht="14.25" hidden="1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/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39"/>
        <v>4263.8999999999996</v>
      </c>
    </row>
    <row r="5735" spans="1:14" ht="14.25" hidden="1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/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39"/>
        <v>2111.3000000000002</v>
      </c>
    </row>
    <row r="5736" spans="1:14" ht="14.25" hidden="1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/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39"/>
        <v>3628.27</v>
      </c>
    </row>
    <row r="5737" spans="1:14" ht="14.25" hidden="1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/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39"/>
        <v>3490.43</v>
      </c>
    </row>
    <row r="5738" spans="1:14" ht="14.25" hidden="1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/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39"/>
        <v>1106.75</v>
      </c>
    </row>
    <row r="5739" spans="1:14" ht="14.25" hidden="1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/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39"/>
        <v>2303.0100000000002</v>
      </c>
    </row>
    <row r="5740" spans="1:14" ht="14.25" hidden="1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/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39"/>
        <v>2874.31</v>
      </c>
    </row>
    <row r="5741" spans="1:14" ht="14.25" hidden="1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/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39"/>
        <v>3605.77</v>
      </c>
    </row>
    <row r="5742" spans="1:14" ht="14.25" hidden="1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/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39"/>
        <v>4129.71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/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39"/>
        <v>3823.67</v>
      </c>
    </row>
    <row r="5744" spans="1:14" ht="14.25" hidden="1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/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39"/>
        <v>238.73</v>
      </c>
    </row>
    <row r="5745" spans="1:14" ht="14.25" hidden="1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/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39"/>
        <v>3386.13</v>
      </c>
    </row>
    <row r="5746" spans="1:14" ht="14.25" hidden="1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/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39"/>
        <v>2536.85</v>
      </c>
    </row>
    <row r="5747" spans="1:14" ht="14.25" hidden="1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/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39"/>
        <v>2911.92</v>
      </c>
    </row>
    <row r="5748" spans="1:14" ht="14.25" hidden="1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/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39"/>
        <v>1927.53</v>
      </c>
    </row>
    <row r="5749" spans="1:14" ht="14.25" hidden="1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/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39"/>
        <v>3598.73</v>
      </c>
    </row>
    <row r="5750" spans="1:14" ht="14.25" hidden="1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/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39"/>
        <v>3402.05</v>
      </c>
    </row>
    <row r="5751" spans="1:14" ht="14.25" hidden="1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/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39"/>
        <v>2939.48</v>
      </c>
    </row>
    <row r="5752" spans="1:14" ht="14.25" hidden="1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/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39"/>
        <v>4321.87</v>
      </c>
    </row>
    <row r="5753" spans="1:14" ht="14.25" hidden="1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/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39"/>
        <v>599.30999999999995</v>
      </c>
    </row>
    <row r="5754" spans="1:14" ht="14.25" hidden="1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/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39"/>
        <v>1575.01</v>
      </c>
    </row>
    <row r="5755" spans="1:14" ht="14.25" hidden="1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/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39"/>
        <v>2526.14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/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39"/>
        <v>4797.16</v>
      </c>
    </row>
    <row r="5757" spans="1:14" ht="14.25" hidden="1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/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39"/>
        <v>452.62</v>
      </c>
    </row>
    <row r="5758" spans="1:14" ht="14.25" hidden="1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/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39"/>
        <v>1751.68</v>
      </c>
    </row>
    <row r="5759" spans="1:14" ht="14.25" hidden="1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/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39"/>
        <v>4636.8599999999997</v>
      </c>
    </row>
    <row r="5760" spans="1:14" ht="14.25" hidden="1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/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39"/>
        <v>4499.9399999999996</v>
      </c>
    </row>
    <row r="5761" spans="1:14" ht="14.25" hidden="1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/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39"/>
        <v>4339.7</v>
      </c>
    </row>
    <row r="5762" spans="1:14" ht="14.25" hidden="1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/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39"/>
        <v>1611.11</v>
      </c>
    </row>
    <row r="5763" spans="1:14" ht="14.25" hidden="1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/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40">D5763-F5763</f>
        <v>4249.5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/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40"/>
        <v>2576.16</v>
      </c>
    </row>
    <row r="5765" spans="1:14" ht="14.25" hidden="1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/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40"/>
        <v>3136.92</v>
      </c>
    </row>
    <row r="5766" spans="1:14" ht="14.25" hidden="1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/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40"/>
        <v>1270.24</v>
      </c>
    </row>
    <row r="5767" spans="1:14" ht="14.25" hidden="1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/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40"/>
        <v>3562.7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/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40"/>
        <v>1705.72</v>
      </c>
    </row>
    <row r="5769" spans="1:14" ht="14.25" hidden="1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/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40"/>
        <v>1785.01</v>
      </c>
    </row>
    <row r="5770" spans="1:14" ht="14.25" hidden="1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/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40"/>
        <v>3220.4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/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40"/>
        <v>1275.18</v>
      </c>
    </row>
    <row r="5772" spans="1:14" ht="14.25" hidden="1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/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40"/>
        <v>1199.75</v>
      </c>
    </row>
    <row r="5773" spans="1:14" ht="14.25" hidden="1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/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40"/>
        <v>1908.9</v>
      </c>
    </row>
    <row r="5774" spans="1:14" ht="14.25" hidden="1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/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40"/>
        <v>3912.51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/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40"/>
        <v>1200.94</v>
      </c>
    </row>
    <row r="5776" spans="1:14" ht="14.25" hidden="1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/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40"/>
        <v>3957.86</v>
      </c>
    </row>
    <row r="5777" spans="1:14" ht="14.25" hidden="1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/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40"/>
        <v>3508.47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/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40"/>
        <v>3427.49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/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40"/>
        <v>2426.3000000000002</v>
      </c>
    </row>
    <row r="5780" spans="1:14" ht="14.25" hidden="1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/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40"/>
        <v>3754.85</v>
      </c>
    </row>
    <row r="5781" spans="1:14" ht="14.25" hidden="1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/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40"/>
        <v>166.25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/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40"/>
        <v>1597.48</v>
      </c>
    </row>
    <row r="5783" spans="1:14" ht="14.25" hidden="1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/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40"/>
        <v>3427.77</v>
      </c>
    </row>
    <row r="5784" spans="1:14" ht="14.25" hidden="1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/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40"/>
        <v>4937.75</v>
      </c>
    </row>
    <row r="5785" spans="1:14" ht="14.25" hidden="1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/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40"/>
        <v>112.32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/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40"/>
        <v>2598.86</v>
      </c>
    </row>
    <row r="5787" spans="1:14" ht="14.25" hidden="1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/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40"/>
        <v>4626.8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/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40"/>
        <v>4331.34</v>
      </c>
    </row>
    <row r="5789" spans="1:14" ht="14.25" hidden="1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/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40"/>
        <v>213.37</v>
      </c>
    </row>
    <row r="5790" spans="1:14" ht="14.25" hidden="1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/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40"/>
        <v>2694.83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/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40"/>
        <v>121.01</v>
      </c>
    </row>
    <row r="5792" spans="1:14" ht="14.25" hidden="1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/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40"/>
        <v>3968.92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/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40"/>
        <v>1613.49</v>
      </c>
    </row>
    <row r="5794" spans="1:14" ht="14.25" hidden="1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/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40"/>
        <v>3851.39</v>
      </c>
    </row>
    <row r="5795" spans="1:14" ht="14.25" hidden="1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/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40"/>
        <v>4729.49</v>
      </c>
    </row>
    <row r="5796" spans="1:14" ht="14.25" hidden="1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/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40"/>
        <v>4882.82</v>
      </c>
    </row>
    <row r="5797" spans="1:14" ht="14.25" hidden="1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/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40"/>
        <v>4481.1400000000003</v>
      </c>
    </row>
    <row r="5798" spans="1:14" ht="14.25" hidden="1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/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40"/>
        <v>1100.3</v>
      </c>
    </row>
    <row r="5799" spans="1:14" ht="14.25" hidden="1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/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40"/>
        <v>1053.54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/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40"/>
        <v>3166.32</v>
      </c>
    </row>
    <row r="5801" spans="1:14" ht="14.25" hidden="1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/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40"/>
        <v>2765.86</v>
      </c>
    </row>
    <row r="5802" spans="1:14" ht="14.25" hidden="1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/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40"/>
        <v>146.72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/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40"/>
        <v>2019.46</v>
      </c>
    </row>
    <row r="5804" spans="1:14" ht="14.25" hidden="1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/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40"/>
        <v>4542.79</v>
      </c>
    </row>
    <row r="5805" spans="1:14" ht="14.25" hidden="1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/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40"/>
        <v>4501.96</v>
      </c>
    </row>
    <row r="5806" spans="1:14" ht="14.25" hidden="1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/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40"/>
        <v>1099.1400000000001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/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40"/>
        <v>1971.62</v>
      </c>
    </row>
    <row r="5808" spans="1:14" ht="14.25" hidden="1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/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40"/>
        <v>2845.79</v>
      </c>
    </row>
    <row r="5809" spans="1:14" ht="14.25" hidden="1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/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40"/>
        <v>4278.6400000000003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/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40"/>
        <v>2706.77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/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40"/>
        <v>4844.18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/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40"/>
        <v>4015.36</v>
      </c>
    </row>
    <row r="5813" spans="1:14" ht="14.25" hidden="1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/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40"/>
        <v>4770.1499999999996</v>
      </c>
    </row>
    <row r="5814" spans="1:14" ht="14.25" hidden="1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/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40"/>
        <v>3684.31</v>
      </c>
    </row>
    <row r="5815" spans="1:14" ht="14.25" hidden="1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/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40"/>
        <v>4400.3599999999997</v>
      </c>
    </row>
    <row r="5816" spans="1:14" ht="14.25" hidden="1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/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40"/>
        <v>4171.92</v>
      </c>
    </row>
    <row r="5817" spans="1:14" ht="14.25" hidden="1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/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40"/>
        <v>1343.81</v>
      </c>
    </row>
    <row r="5818" spans="1:14" ht="14.25" hidden="1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/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40"/>
        <v>1224.73</v>
      </c>
    </row>
    <row r="5819" spans="1:14" ht="14.25" hidden="1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/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40"/>
        <v>4335.4799999999996</v>
      </c>
    </row>
    <row r="5820" spans="1:14" ht="14.25" hidden="1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/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40"/>
        <v>514.91999999999996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/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40"/>
        <v>2101.96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/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40"/>
        <v>4121.22</v>
      </c>
    </row>
    <row r="5823" spans="1:14" ht="14.25" hidden="1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/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40"/>
        <v>4084.87</v>
      </c>
    </row>
    <row r="5824" spans="1:14" ht="14.25" hidden="1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/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40"/>
        <v>780.04</v>
      </c>
    </row>
    <row r="5825" spans="1:14" ht="14.25" hidden="1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/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40"/>
        <v>2489.7800000000002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/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40"/>
        <v>2451.1799999999998</v>
      </c>
    </row>
    <row r="5827" spans="1:14" ht="14.25" hidden="1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/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41">D5827-F5827</f>
        <v>1686.24</v>
      </c>
    </row>
    <row r="5828" spans="1:14" ht="14.25" hidden="1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/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41"/>
        <v>4594.1899999999996</v>
      </c>
    </row>
    <row r="5829" spans="1:14" ht="14.25" hidden="1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/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41"/>
        <v>3300.28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/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41"/>
        <v>4902.92</v>
      </c>
    </row>
    <row r="5831" spans="1:14" ht="14.25" hidden="1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/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41"/>
        <v>427.15</v>
      </c>
    </row>
    <row r="5832" spans="1:14" ht="14.25" hidden="1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/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41"/>
        <v>2032.32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/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41"/>
        <v>4192.17</v>
      </c>
    </row>
    <row r="5834" spans="1:14" ht="14.25" hidden="1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/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41"/>
        <v>2171.16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/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41"/>
        <v>1383.2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/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41"/>
        <v>4989.26</v>
      </c>
    </row>
    <row r="5837" spans="1:14" ht="14.25" hidden="1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/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41"/>
        <v>4378.3100000000004</v>
      </c>
    </row>
    <row r="5838" spans="1:14" ht="14.25" hidden="1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/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41"/>
        <v>2777.72</v>
      </c>
    </row>
    <row r="5839" spans="1:14" ht="14.25" hidden="1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/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41"/>
        <v>2852.38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/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41"/>
        <v>133.63</v>
      </c>
    </row>
    <row r="5841" spans="1:14" ht="14.25" hidden="1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/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41"/>
        <v>4906.87</v>
      </c>
    </row>
    <row r="5842" spans="1:14" ht="14.25" hidden="1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/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41"/>
        <v>4050.85</v>
      </c>
    </row>
    <row r="5843" spans="1:14" ht="14.25" hidden="1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/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41"/>
        <v>279.97000000000003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/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41"/>
        <v>964.02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/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41"/>
        <v>4123.05</v>
      </c>
    </row>
    <row r="5846" spans="1:14" ht="14.25" hidden="1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/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41"/>
        <v>525.64</v>
      </c>
    </row>
    <row r="5847" spans="1:14" ht="14.25" hidden="1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/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41"/>
        <v>4714.75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/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41"/>
        <v>4999.47</v>
      </c>
    </row>
    <row r="5849" spans="1:14" ht="14.25" hidden="1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/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41"/>
        <v>4443.5200000000004</v>
      </c>
    </row>
    <row r="5850" spans="1:14" ht="14.25" hidden="1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/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41"/>
        <v>3720.63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/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41"/>
        <v>2487.6799999999998</v>
      </c>
    </row>
    <row r="5852" spans="1:14" ht="14.25" hidden="1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/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41"/>
        <v>503.9</v>
      </c>
    </row>
    <row r="5853" spans="1:14" ht="14.25" hidden="1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/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41"/>
        <v>3679.19</v>
      </c>
    </row>
    <row r="5854" spans="1:14" ht="14.25" hidden="1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/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41"/>
        <v>2044.64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/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41"/>
        <v>2894.12</v>
      </c>
    </row>
    <row r="5856" spans="1:14" ht="14.25" hidden="1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/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41"/>
        <v>1537.61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/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41"/>
        <v>1286.56</v>
      </c>
    </row>
    <row r="5858" spans="1:14" ht="14.25" hidden="1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/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41"/>
        <v>1689.06</v>
      </c>
    </row>
    <row r="5859" spans="1:14" ht="14.25" hidden="1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/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41"/>
        <v>4087.76</v>
      </c>
    </row>
    <row r="5860" spans="1:14" ht="14.25" hidden="1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/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41"/>
        <v>2189.81</v>
      </c>
    </row>
    <row r="5861" spans="1:14" ht="14.25" hidden="1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/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41"/>
        <v>1627.37</v>
      </c>
    </row>
    <row r="5862" spans="1:14" ht="14.25" hidden="1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/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41"/>
        <v>2221.5500000000002</v>
      </c>
    </row>
    <row r="5863" spans="1:14" ht="14.25" hidden="1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/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41"/>
        <v>258.20999999999998</v>
      </c>
    </row>
    <row r="5864" spans="1:14" ht="14.25" hidden="1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/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41"/>
        <v>4463.96</v>
      </c>
    </row>
    <row r="5865" spans="1:14" ht="14.25" hidden="1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/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41"/>
        <v>2803.63</v>
      </c>
    </row>
    <row r="5866" spans="1:14" ht="14.25" hidden="1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/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41"/>
        <v>613.65</v>
      </c>
    </row>
    <row r="5867" spans="1:14" ht="14.25" hidden="1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/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41"/>
        <v>1513.19</v>
      </c>
    </row>
    <row r="5868" spans="1:14" ht="14.25" hidden="1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/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41"/>
        <v>4919.41</v>
      </c>
    </row>
    <row r="5869" spans="1:14" ht="14.25" hidden="1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/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41"/>
        <v>3005.98</v>
      </c>
    </row>
    <row r="5870" spans="1:14" ht="14.25" hidden="1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/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41"/>
        <v>1527.88</v>
      </c>
    </row>
    <row r="5871" spans="1:14" ht="14.25" hidden="1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/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41"/>
        <v>2189.09</v>
      </c>
    </row>
    <row r="5872" spans="1:14" ht="14.25" hidden="1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/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41"/>
        <v>1366.53</v>
      </c>
    </row>
    <row r="5873" spans="1:14" ht="14.25" hidden="1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/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41"/>
        <v>255.84</v>
      </c>
    </row>
    <row r="5874" spans="1:14" ht="14.25" hidden="1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/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41"/>
        <v>4225.95</v>
      </c>
    </row>
    <row r="5875" spans="1:14" ht="14.25" hidden="1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/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41"/>
        <v>1533.15</v>
      </c>
    </row>
    <row r="5876" spans="1:14" ht="14.25" hidden="1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/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41"/>
        <v>4208.21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/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41"/>
        <v>2444.9299999999998</v>
      </c>
    </row>
    <row r="5878" spans="1:14" ht="14.25" hidden="1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/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41"/>
        <v>996.18</v>
      </c>
    </row>
    <row r="5879" spans="1:14" ht="14.25" hidden="1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/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41"/>
        <v>4029.16</v>
      </c>
    </row>
    <row r="5880" spans="1:14" ht="14.25" hidden="1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/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41"/>
        <v>1947.85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/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41"/>
        <v>3567.87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/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41"/>
        <v>4202.43</v>
      </c>
    </row>
    <row r="5883" spans="1:14" ht="14.25" hidden="1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/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41"/>
        <v>4818.63</v>
      </c>
    </row>
    <row r="5884" spans="1:14" ht="14.25" hidden="1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/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41"/>
        <v>520.49</v>
      </c>
    </row>
    <row r="5885" spans="1:14" ht="14.25" hidden="1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/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41"/>
        <v>141.09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/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41"/>
        <v>2787.28</v>
      </c>
    </row>
    <row r="5887" spans="1:14" ht="14.25" hidden="1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/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41"/>
        <v>1394.78</v>
      </c>
    </row>
    <row r="5888" spans="1:14" ht="14.25" hidden="1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/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41"/>
        <v>2398.6</v>
      </c>
    </row>
    <row r="5889" spans="1:14" ht="14.25" hidden="1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/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41"/>
        <v>456.03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/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41"/>
        <v>2557.79</v>
      </c>
    </row>
    <row r="5891" spans="1:14" ht="14.25" hidden="1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/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42">D5891-F5891</f>
        <v>711.79</v>
      </c>
    </row>
    <row r="5892" spans="1:14" ht="14.25" hidden="1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/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42"/>
        <v>4209.08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/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42"/>
        <v>3821.49</v>
      </c>
    </row>
    <row r="5894" spans="1:14" ht="14.25" hidden="1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/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42"/>
        <v>462.96</v>
      </c>
    </row>
    <row r="5895" spans="1:14" ht="14.25" hidden="1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/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42"/>
        <v>4198.12</v>
      </c>
    </row>
    <row r="5896" spans="1:14" ht="14.25" hidden="1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/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42"/>
        <v>1692.3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/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42"/>
        <v>1829.01</v>
      </c>
    </row>
    <row r="5898" spans="1:14" ht="14.25" hidden="1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/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42"/>
        <v>981.04</v>
      </c>
    </row>
    <row r="5899" spans="1:14" ht="14.25" hidden="1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/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42"/>
        <v>4192.99</v>
      </c>
    </row>
    <row r="5900" spans="1:14" ht="14.25" hidden="1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/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42"/>
        <v>2083.06</v>
      </c>
    </row>
    <row r="5901" spans="1:14" ht="14.25" hidden="1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/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42"/>
        <v>339.3</v>
      </c>
    </row>
    <row r="5902" spans="1:14" ht="14.25" hidden="1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/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42"/>
        <v>4834.62</v>
      </c>
    </row>
    <row r="5903" spans="1:14" ht="14.25" hidden="1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/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42"/>
        <v>1353.85</v>
      </c>
    </row>
    <row r="5904" spans="1:14" ht="14.25" hidden="1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/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42"/>
        <v>4687.2700000000004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/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42"/>
        <v>1576.07</v>
      </c>
    </row>
    <row r="5906" spans="1:14" ht="14.25" hidden="1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/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42"/>
        <v>4173.99</v>
      </c>
    </row>
    <row r="5907" spans="1:14" ht="14.25" hidden="1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/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42"/>
        <v>3354.68</v>
      </c>
    </row>
    <row r="5908" spans="1:14" ht="14.25" hidden="1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/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42"/>
        <v>4320.29</v>
      </c>
    </row>
    <row r="5909" spans="1:14" ht="14.25" hidden="1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/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42"/>
        <v>4882.9799999999996</v>
      </c>
    </row>
    <row r="5910" spans="1:14" ht="14.25" hidden="1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/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42"/>
        <v>4370.2700000000004</v>
      </c>
    </row>
    <row r="5911" spans="1:14" ht="14.25" hidden="1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/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42"/>
        <v>2077.96</v>
      </c>
    </row>
    <row r="5912" spans="1:14" ht="14.25" hidden="1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/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42"/>
        <v>4091.07</v>
      </c>
    </row>
    <row r="5913" spans="1:14" ht="14.25" hidden="1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/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42"/>
        <v>3587.09</v>
      </c>
    </row>
    <row r="5914" spans="1:14" ht="14.25" hidden="1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/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42"/>
        <v>401.86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/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42"/>
        <v>4655.82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/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42"/>
        <v>2383.21</v>
      </c>
    </row>
    <row r="5917" spans="1:14" ht="14.25" hidden="1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/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42"/>
        <v>758.81</v>
      </c>
    </row>
    <row r="5918" spans="1:14" ht="14.25" hidden="1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/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42"/>
        <v>2184.35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/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42"/>
        <v>3055.39</v>
      </c>
    </row>
    <row r="5920" spans="1:14" ht="14.25" hidden="1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/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42"/>
        <v>2907.44</v>
      </c>
    </row>
    <row r="5921" spans="1:14" ht="14.25" hidden="1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/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42"/>
        <v>2916.49</v>
      </c>
    </row>
    <row r="5922" spans="1:14" ht="14.25" hidden="1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/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42"/>
        <v>1353.61</v>
      </c>
    </row>
    <row r="5923" spans="1:14" ht="14.25" hidden="1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/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42"/>
        <v>3200.24</v>
      </c>
    </row>
    <row r="5924" spans="1:14" ht="14.25" hidden="1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/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42"/>
        <v>4546.33</v>
      </c>
    </row>
    <row r="5925" spans="1:14" ht="14.25" hidden="1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/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42"/>
        <v>2004.47</v>
      </c>
    </row>
    <row r="5926" spans="1:14" ht="14.25" hidden="1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/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42"/>
        <v>3189.84</v>
      </c>
    </row>
    <row r="5927" spans="1:14" ht="14.25" hidden="1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/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42"/>
        <v>1295.54</v>
      </c>
    </row>
    <row r="5928" spans="1:14" ht="14.25" hidden="1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/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42"/>
        <v>336.58</v>
      </c>
    </row>
    <row r="5929" spans="1:14" ht="14.25" hidden="1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/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42"/>
        <v>2970.08</v>
      </c>
    </row>
    <row r="5930" spans="1:14" ht="14.25" hidden="1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/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42"/>
        <v>332.99</v>
      </c>
    </row>
    <row r="5931" spans="1:14" ht="14.25" hidden="1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/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42"/>
        <v>3645.56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/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42"/>
        <v>3384.73</v>
      </c>
    </row>
    <row r="5933" spans="1:14" ht="14.25" hidden="1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/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42"/>
        <v>1909.69</v>
      </c>
    </row>
    <row r="5934" spans="1:14" ht="14.25" hidden="1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/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42"/>
        <v>2115.3200000000002</v>
      </c>
    </row>
    <row r="5935" spans="1:14" ht="14.25" hidden="1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/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42"/>
        <v>4597.03</v>
      </c>
    </row>
    <row r="5936" spans="1:14" ht="14.25" hidden="1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/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42"/>
        <v>164.35</v>
      </c>
    </row>
    <row r="5937" spans="1:14" ht="14.25" hidden="1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/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42"/>
        <v>2860.19</v>
      </c>
    </row>
    <row r="5938" spans="1:14" ht="14.25" hidden="1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/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42"/>
        <v>4624.47</v>
      </c>
    </row>
    <row r="5939" spans="1:14" ht="14.25" hidden="1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/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42"/>
        <v>4578.54</v>
      </c>
    </row>
    <row r="5940" spans="1:14" ht="14.25" hidden="1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/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42"/>
        <v>2964.81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/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42"/>
        <v>1968.03</v>
      </c>
    </row>
    <row r="5942" spans="1:14" ht="14.25" hidden="1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/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42"/>
        <v>584.63</v>
      </c>
    </row>
    <row r="5943" spans="1:14" ht="14.25" hidden="1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/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42"/>
        <v>951.54</v>
      </c>
    </row>
    <row r="5944" spans="1:14" ht="14.25" hidden="1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/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42"/>
        <v>3430.4</v>
      </c>
    </row>
    <row r="5945" spans="1:14" ht="14.25" hidden="1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/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42"/>
        <v>181.51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/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42"/>
        <v>4429.08</v>
      </c>
    </row>
    <row r="5947" spans="1:14" ht="14.25" hidden="1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/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42"/>
        <v>2980.88</v>
      </c>
    </row>
    <row r="5948" spans="1:14" ht="14.25" hidden="1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/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42"/>
        <v>321.22000000000003</v>
      </c>
    </row>
    <row r="5949" spans="1:14" ht="14.25" hidden="1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/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42"/>
        <v>1274.8599999999999</v>
      </c>
    </row>
    <row r="5950" spans="1:14" ht="14.25" hidden="1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/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42"/>
        <v>3011.58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/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42"/>
        <v>274.45</v>
      </c>
    </row>
    <row r="5952" spans="1:14" ht="14.25" hidden="1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/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42"/>
        <v>3921.94</v>
      </c>
    </row>
    <row r="5953" spans="1:14" ht="14.25" hidden="1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/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42"/>
        <v>4607.62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/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42"/>
        <v>4809.9799999999996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/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43">D5955-F5955</f>
        <v>3694.93</v>
      </c>
    </row>
    <row r="5956" spans="1:14" ht="14.25" hidden="1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/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43"/>
        <v>4298.4399999999996</v>
      </c>
    </row>
    <row r="5957" spans="1:14" ht="14.25" hidden="1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/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43"/>
        <v>3092.47</v>
      </c>
    </row>
    <row r="5958" spans="1:14" ht="14.25" hidden="1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/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43"/>
        <v>2346.86</v>
      </c>
    </row>
    <row r="5959" spans="1:14" ht="14.25" hidden="1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/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43"/>
        <v>3594.36</v>
      </c>
    </row>
    <row r="5960" spans="1:14" ht="14.25" hidden="1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/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43"/>
        <v>1198.49</v>
      </c>
    </row>
    <row r="5961" spans="1:14" ht="14.25" hidden="1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/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43"/>
        <v>637.94000000000005</v>
      </c>
    </row>
    <row r="5962" spans="1:14" ht="14.25" hidden="1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/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43"/>
        <v>3833.07</v>
      </c>
    </row>
    <row r="5963" spans="1:14" ht="14.25" hidden="1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/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43"/>
        <v>4795.12</v>
      </c>
    </row>
    <row r="5964" spans="1:14" ht="14.25" hidden="1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/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43"/>
        <v>2929.65</v>
      </c>
    </row>
    <row r="5965" spans="1:14" ht="14.25" hidden="1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/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43"/>
        <v>2464.46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/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43"/>
        <v>2718.58</v>
      </c>
    </row>
    <row r="5967" spans="1:14" ht="14.25" hidden="1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/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43"/>
        <v>2444.4699999999998</v>
      </c>
    </row>
    <row r="5968" spans="1:14" ht="14.25" hidden="1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/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43"/>
        <v>2266.7800000000002</v>
      </c>
    </row>
    <row r="5969" spans="1:14" ht="14.25" hidden="1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/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43"/>
        <v>4740.47</v>
      </c>
    </row>
    <row r="5970" spans="1:14" ht="14.25" hidden="1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/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43"/>
        <v>2450.84</v>
      </c>
    </row>
    <row r="5971" spans="1:14" ht="14.25" hidden="1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/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43"/>
        <v>497.4</v>
      </c>
    </row>
    <row r="5972" spans="1:14" ht="14.25" hidden="1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/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43"/>
        <v>3851.03</v>
      </c>
    </row>
    <row r="5973" spans="1:14" ht="14.25" hidden="1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/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43"/>
        <v>2018.65</v>
      </c>
    </row>
    <row r="5974" spans="1:14" ht="14.25" hidden="1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/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43"/>
        <v>3582.4</v>
      </c>
    </row>
    <row r="5975" spans="1:14" ht="14.25" hidden="1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/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43"/>
        <v>2939.89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/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43"/>
        <v>3594.58</v>
      </c>
    </row>
    <row r="5977" spans="1:14" ht="14.25" hidden="1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/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43"/>
        <v>403.77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/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43"/>
        <v>265.98</v>
      </c>
    </row>
    <row r="5979" spans="1:14" ht="14.25" hidden="1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/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43"/>
        <v>1954.85</v>
      </c>
    </row>
    <row r="5980" spans="1:14" ht="14.25" hidden="1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/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43"/>
        <v>3496.51</v>
      </c>
    </row>
    <row r="5981" spans="1:14" ht="14.25" hidden="1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/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43"/>
        <v>1196.04</v>
      </c>
    </row>
    <row r="5982" spans="1:14" ht="14.25" hidden="1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/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43"/>
        <v>2223.66</v>
      </c>
    </row>
    <row r="5983" spans="1:14" ht="14.25" hidden="1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/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43"/>
        <v>4905.97</v>
      </c>
    </row>
    <row r="5984" spans="1:14" ht="14.25" hidden="1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/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43"/>
        <v>1152.8900000000001</v>
      </c>
    </row>
    <row r="5985" spans="1:14" ht="14.25" hidden="1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/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43"/>
        <v>4254.92</v>
      </c>
    </row>
    <row r="5986" spans="1:14" ht="14.25" hidden="1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/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43"/>
        <v>4144.76</v>
      </c>
    </row>
    <row r="5987" spans="1:14" ht="14.25" hidden="1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/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43"/>
        <v>4467.63</v>
      </c>
    </row>
    <row r="5988" spans="1:14" ht="14.25" hidden="1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/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43"/>
        <v>4584.1899999999996</v>
      </c>
    </row>
    <row r="5989" spans="1:14" ht="14.25" hidden="1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/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43"/>
        <v>2585.87</v>
      </c>
    </row>
    <row r="5990" spans="1:14" ht="14.25" hidden="1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/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43"/>
        <v>3441.48</v>
      </c>
    </row>
    <row r="5991" spans="1:14" ht="14.25" hidden="1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/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43"/>
        <v>3132.57</v>
      </c>
    </row>
    <row r="5992" spans="1:14" ht="14.25" hidden="1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/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43"/>
        <v>1613.85</v>
      </c>
    </row>
    <row r="5993" spans="1:14" ht="14.25" hidden="1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/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43"/>
        <v>1470.96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/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43"/>
        <v>1773.69</v>
      </c>
    </row>
    <row r="5995" spans="1:14" ht="14.25" hidden="1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/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43"/>
        <v>1170.44</v>
      </c>
    </row>
    <row r="5996" spans="1:14" ht="14.25" hidden="1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/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43"/>
        <v>3811.18</v>
      </c>
    </row>
    <row r="5997" spans="1:14" ht="14.25" hidden="1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/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43"/>
        <v>4826.41</v>
      </c>
    </row>
    <row r="5998" spans="1:14" ht="14.25" hidden="1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/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43"/>
        <v>4352.08</v>
      </c>
    </row>
    <row r="5999" spans="1:14" ht="14.25" hidden="1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/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43"/>
        <v>1167.9100000000001</v>
      </c>
    </row>
    <row r="6000" spans="1:14" ht="14.25" hidden="1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/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43"/>
        <v>354.39</v>
      </c>
    </row>
    <row r="6001" spans="1:14" ht="14.25" hidden="1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/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43"/>
        <v>3809.76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/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43"/>
        <v>2012.05</v>
      </c>
    </row>
    <row r="6003" spans="1:14" ht="14.25" hidden="1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/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43"/>
        <v>4140.6000000000004</v>
      </c>
    </row>
    <row r="6004" spans="1:14" ht="14.25" hidden="1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/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43"/>
        <v>3918.26</v>
      </c>
    </row>
    <row r="6005" spans="1:14" ht="14.25" hidden="1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/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43"/>
        <v>3164.51</v>
      </c>
    </row>
    <row r="6006" spans="1:14" ht="14.25" hidden="1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/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43"/>
        <v>1351.16</v>
      </c>
    </row>
    <row r="6007" spans="1:14" ht="14.25" hidden="1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/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43"/>
        <v>609.78</v>
      </c>
    </row>
    <row r="6008" spans="1:14" ht="14.25" hidden="1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/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43"/>
        <v>1337.98</v>
      </c>
    </row>
    <row r="6009" spans="1:14" ht="14.25" hidden="1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/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43"/>
        <v>2597.8200000000002</v>
      </c>
    </row>
    <row r="6010" spans="1:14" ht="14.25" hidden="1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/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43"/>
        <v>4899.37</v>
      </c>
    </row>
    <row r="6011" spans="1:14" ht="14.25" hidden="1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/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43"/>
        <v>412.07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/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43"/>
        <v>1080.3499999999999</v>
      </c>
    </row>
    <row r="6013" spans="1:14" ht="14.25" hidden="1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/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43"/>
        <v>3173.67</v>
      </c>
    </row>
    <row r="6014" spans="1:14" ht="14.25" hidden="1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/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43"/>
        <v>1591.39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/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43"/>
        <v>4306.67</v>
      </c>
    </row>
    <row r="6016" spans="1:14" ht="14.25" hidden="1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/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43"/>
        <v>783.14</v>
      </c>
    </row>
    <row r="6017" spans="1:14" ht="14.25" hidden="1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/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43"/>
        <v>4819.47</v>
      </c>
    </row>
    <row r="6018" spans="1:14" ht="14.25" hidden="1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/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43"/>
        <v>4570.6400000000003</v>
      </c>
    </row>
    <row r="6019" spans="1:14" ht="14.25" hidden="1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/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44">D6019-F6019</f>
        <v>4448.8900000000003</v>
      </c>
    </row>
    <row r="6020" spans="1:14" ht="14.25" hidden="1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/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44"/>
        <v>948.04</v>
      </c>
    </row>
    <row r="6021" spans="1:14" ht="14.25" hidden="1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/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44"/>
        <v>1714.53</v>
      </c>
    </row>
    <row r="6022" spans="1:14" ht="14.25" hidden="1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/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44"/>
        <v>4040.07</v>
      </c>
    </row>
    <row r="6023" spans="1:14" ht="14.25" hidden="1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/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44"/>
        <v>4058.26</v>
      </c>
    </row>
    <row r="6024" spans="1:14" ht="14.25" hidden="1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/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44"/>
        <v>3555.36</v>
      </c>
    </row>
    <row r="6025" spans="1:14" ht="14.25" hidden="1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/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44"/>
        <v>2295.4499999999998</v>
      </c>
    </row>
    <row r="6026" spans="1:14" ht="14.25" hidden="1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/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44"/>
        <v>1626.79</v>
      </c>
    </row>
    <row r="6027" spans="1:14" ht="14.25" hidden="1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/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44"/>
        <v>4818.49</v>
      </c>
    </row>
    <row r="6028" spans="1:14" ht="14.25" hidden="1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/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44"/>
        <v>782.39</v>
      </c>
    </row>
    <row r="6029" spans="1:14" ht="14.25" hidden="1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/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44"/>
        <v>314.39</v>
      </c>
    </row>
    <row r="6030" spans="1:14" ht="14.25" hidden="1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/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44"/>
        <v>144.74</v>
      </c>
    </row>
    <row r="6031" spans="1:14" ht="14.25" hidden="1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/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44"/>
        <v>3897.63</v>
      </c>
    </row>
    <row r="6032" spans="1:14" ht="14.25" hidden="1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/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44"/>
        <v>377.86</v>
      </c>
    </row>
    <row r="6033" spans="1:14" ht="14.25" hidden="1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/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44"/>
        <v>2739.35</v>
      </c>
    </row>
    <row r="6034" spans="1:14" ht="14.25" hidden="1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/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44"/>
        <v>1899.73</v>
      </c>
    </row>
    <row r="6035" spans="1:14" ht="14.25" hidden="1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/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44"/>
        <v>819.85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/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44"/>
        <v>3728.92</v>
      </c>
    </row>
    <row r="6037" spans="1:14" ht="14.25" hidden="1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/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44"/>
        <v>369.53</v>
      </c>
    </row>
    <row r="6038" spans="1:14" ht="14.25" hidden="1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/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44"/>
        <v>1660.13</v>
      </c>
    </row>
    <row r="6039" spans="1:14" ht="14.25" hidden="1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/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44"/>
        <v>2854.74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/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44"/>
        <v>2071.84</v>
      </c>
    </row>
    <row r="6041" spans="1:14" ht="14.25" hidden="1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/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44"/>
        <v>1369.83</v>
      </c>
    </row>
    <row r="6042" spans="1:14" ht="14.25" hidden="1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/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44"/>
        <v>4637.3999999999996</v>
      </c>
    </row>
    <row r="6043" spans="1:14" ht="14.25" hidden="1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/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44"/>
        <v>4661.75</v>
      </c>
    </row>
    <row r="6044" spans="1:14" ht="14.25" hidden="1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/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44"/>
        <v>2138.86</v>
      </c>
    </row>
    <row r="6045" spans="1:14" ht="14.25" hidden="1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/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44"/>
        <v>2029.35</v>
      </c>
    </row>
    <row r="6046" spans="1:14" ht="14.25" hidden="1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/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44"/>
        <v>1606.19</v>
      </c>
    </row>
    <row r="6047" spans="1:14" ht="14.25" hidden="1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/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44"/>
        <v>4293.21</v>
      </c>
    </row>
    <row r="6048" spans="1:14" ht="14.25" hidden="1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/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44"/>
        <v>2882.78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/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44"/>
        <v>538.66</v>
      </c>
    </row>
    <row r="6050" spans="1:14" ht="14.25" hidden="1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/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44"/>
        <v>4281.2700000000004</v>
      </c>
    </row>
    <row r="6051" spans="1:14" ht="14.25" hidden="1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/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44"/>
        <v>2720.94</v>
      </c>
    </row>
    <row r="6052" spans="1:14" ht="14.25" hidden="1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/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44"/>
        <v>2136.4</v>
      </c>
    </row>
    <row r="6053" spans="1:14" ht="14.25" hidden="1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/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44"/>
        <v>1755.54</v>
      </c>
    </row>
    <row r="6054" spans="1:14" ht="14.25" hidden="1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/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44"/>
        <v>587.19000000000005</v>
      </c>
    </row>
    <row r="6055" spans="1:14" ht="14.25" hidden="1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/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44"/>
        <v>4787.84</v>
      </c>
    </row>
    <row r="6056" spans="1:14" ht="14.25" hidden="1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/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44"/>
        <v>3732.09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/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44"/>
        <v>745.71</v>
      </c>
    </row>
    <row r="6058" spans="1:14" ht="14.25" hidden="1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/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44"/>
        <v>2605.2199999999998</v>
      </c>
    </row>
    <row r="6059" spans="1:14" ht="14.25" hidden="1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/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44"/>
        <v>2822.32</v>
      </c>
    </row>
    <row r="6060" spans="1:14" ht="14.25" hidden="1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/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44"/>
        <v>922.65</v>
      </c>
    </row>
    <row r="6061" spans="1:14" ht="14.25" hidden="1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/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44"/>
        <v>2193.39</v>
      </c>
    </row>
    <row r="6062" spans="1:14" ht="14.25" hidden="1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/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44"/>
        <v>3264.16</v>
      </c>
    </row>
    <row r="6063" spans="1:14" ht="14.25" hidden="1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/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44"/>
        <v>1491.65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/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44"/>
        <v>1724.88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/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44"/>
        <v>697.94</v>
      </c>
    </row>
    <row r="6066" spans="1:14" ht="14.25" hidden="1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/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44"/>
        <v>2124.88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/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44"/>
        <v>2960.9</v>
      </c>
    </row>
    <row r="6068" spans="1:14" ht="14.25" hidden="1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/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44"/>
        <v>670.98</v>
      </c>
    </row>
    <row r="6069" spans="1:14" ht="14.25" hidden="1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/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44"/>
        <v>3112.44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/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44"/>
        <v>2049.19</v>
      </c>
    </row>
    <row r="6071" spans="1:14" ht="14.25" hidden="1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/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44"/>
        <v>3423.09</v>
      </c>
    </row>
    <row r="6072" spans="1:14" ht="14.25" hidden="1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/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44"/>
        <v>1642.7</v>
      </c>
    </row>
    <row r="6073" spans="1:14" ht="14.25" hidden="1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/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44"/>
        <v>2885.65</v>
      </c>
    </row>
    <row r="6074" spans="1:14" ht="14.25" hidden="1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/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44"/>
        <v>3102.73</v>
      </c>
    </row>
    <row r="6075" spans="1:14" ht="14.25" hidden="1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/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44"/>
        <v>3483.49</v>
      </c>
    </row>
    <row r="6076" spans="1:14" ht="14.25" hidden="1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/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44"/>
        <v>3809</v>
      </c>
    </row>
    <row r="6077" spans="1:14" ht="14.25" hidden="1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/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44"/>
        <v>768.12</v>
      </c>
    </row>
    <row r="6078" spans="1:14" ht="14.25" hidden="1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/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44"/>
        <v>4829.6899999999996</v>
      </c>
    </row>
    <row r="6079" spans="1:14" ht="14.25" hidden="1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/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44"/>
        <v>4233.8599999999997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/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44"/>
        <v>2855.36</v>
      </c>
    </row>
    <row r="6081" spans="1:14" ht="14.25" hidden="1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/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44"/>
        <v>4462.76</v>
      </c>
    </row>
    <row r="6082" spans="1:14" ht="14.25" hidden="1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/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44"/>
        <v>1973.92</v>
      </c>
    </row>
    <row r="6083" spans="1:14" ht="14.25" hidden="1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/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45">D6083-F6083</f>
        <v>268</v>
      </c>
    </row>
    <row r="6084" spans="1:14" ht="14.25" hidden="1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/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45"/>
        <v>3662.45</v>
      </c>
    </row>
    <row r="6085" spans="1:14" ht="14.25" hidden="1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/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45"/>
        <v>4722.3900000000003</v>
      </c>
    </row>
    <row r="6086" spans="1:14" ht="14.25" hidden="1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/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45"/>
        <v>893.09</v>
      </c>
    </row>
    <row r="6087" spans="1:14" ht="14.25" hidden="1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/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45"/>
        <v>3254.98</v>
      </c>
    </row>
    <row r="6088" spans="1:14" ht="14.25" hidden="1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/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45"/>
        <v>4085.79</v>
      </c>
    </row>
    <row r="6089" spans="1:14" ht="14.25" hidden="1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/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45"/>
        <v>4534.83</v>
      </c>
    </row>
    <row r="6090" spans="1:14" ht="14.25" hidden="1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/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45"/>
        <v>1454.99</v>
      </c>
    </row>
    <row r="6091" spans="1:14" ht="14.25" hidden="1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/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45"/>
        <v>730.8</v>
      </c>
    </row>
    <row r="6092" spans="1:14" ht="14.25" hidden="1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/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45"/>
        <v>1314.47</v>
      </c>
    </row>
    <row r="6093" spans="1:14" ht="14.25" hidden="1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/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45"/>
        <v>2930.84</v>
      </c>
    </row>
    <row r="6094" spans="1:14" ht="14.25" hidden="1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/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45"/>
        <v>4601.7700000000004</v>
      </c>
    </row>
    <row r="6095" spans="1:14" ht="14.25" hidden="1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/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45"/>
        <v>2954.43</v>
      </c>
    </row>
    <row r="6096" spans="1:14" ht="14.25" hidden="1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/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45"/>
        <v>4606.1400000000003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/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45"/>
        <v>3873.18</v>
      </c>
    </row>
    <row r="6098" spans="1:14" ht="14.25" hidden="1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/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45"/>
        <v>3032.11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/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45"/>
        <v>206.81</v>
      </c>
    </row>
    <row r="6100" spans="1:14" ht="14.25" hidden="1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/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45"/>
        <v>1732.07</v>
      </c>
    </row>
    <row r="6101" spans="1:14" ht="14.25" hidden="1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/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45"/>
        <v>381.55</v>
      </c>
    </row>
    <row r="6102" spans="1:14" ht="14.25" hidden="1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/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45"/>
        <v>1678.99</v>
      </c>
    </row>
    <row r="6103" spans="1:14" ht="14.25" hidden="1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/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45"/>
        <v>405.43</v>
      </c>
    </row>
    <row r="6104" spans="1:14" ht="14.25" hidden="1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/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45"/>
        <v>922.3</v>
      </c>
    </row>
    <row r="6105" spans="1:14" ht="14.25" hidden="1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/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45"/>
        <v>2112.36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/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45"/>
        <v>2622.94</v>
      </c>
    </row>
    <row r="6107" spans="1:14" ht="14.25" hidden="1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/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45"/>
        <v>1163.99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/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45"/>
        <v>3689.63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/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45"/>
        <v>2992.79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/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45"/>
        <v>3489.63</v>
      </c>
    </row>
    <row r="6111" spans="1:14" ht="14.25" hidden="1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/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45"/>
        <v>3690.55</v>
      </c>
    </row>
    <row r="6112" spans="1:14" ht="14.25" hidden="1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/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45"/>
        <v>3661.91</v>
      </c>
    </row>
    <row r="6113" spans="1:14" ht="14.25" hidden="1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/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45"/>
        <v>4687.55</v>
      </c>
    </row>
    <row r="6114" spans="1:14" ht="14.25" hidden="1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/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45"/>
        <v>1262.3800000000001</v>
      </c>
    </row>
    <row r="6115" spans="1:14" ht="14.25" hidden="1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/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45"/>
        <v>1423.76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/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45"/>
        <v>561.59</v>
      </c>
    </row>
    <row r="6117" spans="1:14" ht="14.25" hidden="1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/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45"/>
        <v>3003.67</v>
      </c>
    </row>
    <row r="6118" spans="1:14" ht="14.25" hidden="1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/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45"/>
        <v>2036.41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/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45"/>
        <v>2531.37</v>
      </c>
    </row>
    <row r="6120" spans="1:14" ht="14.25" hidden="1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/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45"/>
        <v>932.13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/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45"/>
        <v>3280.4</v>
      </c>
    </row>
    <row r="6122" spans="1:14" ht="14.25" hidden="1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/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45"/>
        <v>3133.19</v>
      </c>
    </row>
    <row r="6123" spans="1:14" ht="14.25" hidden="1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/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45"/>
        <v>1397.44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/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45"/>
        <v>2380.54</v>
      </c>
    </row>
    <row r="6125" spans="1:14" ht="14.25" hidden="1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/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45"/>
        <v>4482.07</v>
      </c>
    </row>
    <row r="6126" spans="1:14" ht="14.25" hidden="1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/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45"/>
        <v>3890.15</v>
      </c>
    </row>
    <row r="6127" spans="1:14" ht="14.25" hidden="1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/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45"/>
        <v>1212.02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/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45"/>
        <v>4406.3900000000003</v>
      </c>
    </row>
    <row r="6129" spans="1:14" ht="14.25" hidden="1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/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45"/>
        <v>429.83</v>
      </c>
    </row>
    <row r="6130" spans="1:14" ht="14.25" hidden="1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/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45"/>
        <v>2128.25</v>
      </c>
    </row>
    <row r="6131" spans="1:14" ht="14.25" hidden="1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/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45"/>
        <v>492.58</v>
      </c>
    </row>
    <row r="6132" spans="1:14" ht="14.25" hidden="1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/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45"/>
        <v>4628.6499999999996</v>
      </c>
    </row>
    <row r="6133" spans="1:14" ht="14.25" hidden="1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/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45"/>
        <v>299.44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/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45"/>
        <v>841.08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/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45"/>
        <v>4583.7</v>
      </c>
    </row>
    <row r="6136" spans="1:14" ht="14.25" hidden="1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/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45"/>
        <v>2952.57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/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45"/>
        <v>3996.42</v>
      </c>
    </row>
    <row r="6138" spans="1:14" ht="14.25" hidden="1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/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45"/>
        <v>180.39</v>
      </c>
    </row>
    <row r="6139" spans="1:14" ht="14.25" hidden="1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/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45"/>
        <v>2153.5700000000002</v>
      </c>
    </row>
    <row r="6140" spans="1:14" ht="14.25" hidden="1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/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45"/>
        <v>4923.88</v>
      </c>
    </row>
    <row r="6141" spans="1:14" ht="14.25" hidden="1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/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45"/>
        <v>2941.11</v>
      </c>
    </row>
    <row r="6142" spans="1:14" ht="14.25" hidden="1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/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45"/>
        <v>4263.45</v>
      </c>
    </row>
    <row r="6143" spans="1:14" ht="14.25" hidden="1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/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45"/>
        <v>4821.4399999999996</v>
      </c>
    </row>
    <row r="6144" spans="1:14" ht="14.25" hidden="1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/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45"/>
        <v>3456.7</v>
      </c>
    </row>
    <row r="6145" spans="1:14" ht="14.25" hidden="1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/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45"/>
        <v>1705.39</v>
      </c>
    </row>
    <row r="6146" spans="1:14" ht="14.25" hidden="1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/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45"/>
        <v>1612.17</v>
      </c>
    </row>
    <row r="6147" spans="1:14" ht="14.25" hidden="1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/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46">D6147-F6147</f>
        <v>449.26</v>
      </c>
    </row>
    <row r="6148" spans="1:14" ht="14.25" hidden="1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/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46"/>
        <v>2196.08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/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46"/>
        <v>4585.41</v>
      </c>
    </row>
    <row r="6150" spans="1:14" ht="14.25" hidden="1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/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46"/>
        <v>2442.5100000000002</v>
      </c>
    </row>
    <row r="6151" spans="1:14" ht="14.25" hidden="1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/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46"/>
        <v>4563.88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/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46"/>
        <v>4104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/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46"/>
        <v>4922.5200000000004</v>
      </c>
    </row>
    <row r="6154" spans="1:14" ht="14.25" hidden="1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/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46"/>
        <v>4743.71</v>
      </c>
    </row>
    <row r="6155" spans="1:14" ht="14.25" hidden="1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/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46"/>
        <v>3561.77</v>
      </c>
    </row>
    <row r="6156" spans="1:14" ht="14.25" hidden="1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/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46"/>
        <v>4368.96</v>
      </c>
    </row>
    <row r="6157" spans="1:14" ht="14.25" hidden="1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/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46"/>
        <v>3765.58</v>
      </c>
    </row>
    <row r="6158" spans="1:14" ht="14.25" hidden="1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/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46"/>
        <v>3546.63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/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46"/>
        <v>3606.24</v>
      </c>
    </row>
    <row r="6160" spans="1:14" ht="14.25" hidden="1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/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46"/>
        <v>3633.11</v>
      </c>
    </row>
    <row r="6161" spans="1:14" ht="14.25" hidden="1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/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46"/>
        <v>1959.15</v>
      </c>
    </row>
    <row r="6162" spans="1:14" ht="14.25" hidden="1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/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46"/>
        <v>2175.46</v>
      </c>
    </row>
    <row r="6163" spans="1:14" ht="14.25" hidden="1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/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46"/>
        <v>1540.95</v>
      </c>
    </row>
    <row r="6164" spans="1:14" ht="14.25" hidden="1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/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46"/>
        <v>826.48</v>
      </c>
    </row>
    <row r="6165" spans="1:14" ht="14.25" hidden="1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/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46"/>
        <v>2346.37</v>
      </c>
    </row>
    <row r="6166" spans="1:14" ht="14.25" hidden="1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/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46"/>
        <v>4509.75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/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46"/>
        <v>3291.2</v>
      </c>
    </row>
    <row r="6168" spans="1:14" ht="14.25" hidden="1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/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46"/>
        <v>375.28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/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46"/>
        <v>4074.88</v>
      </c>
    </row>
    <row r="6170" spans="1:14" ht="14.25" hidden="1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/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46"/>
        <v>4683.47</v>
      </c>
    </row>
    <row r="6171" spans="1:14" ht="14.25" hidden="1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/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46"/>
        <v>4164.17</v>
      </c>
    </row>
    <row r="6172" spans="1:14" ht="14.25" hidden="1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/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46"/>
        <v>3664.95</v>
      </c>
    </row>
    <row r="6173" spans="1:14" ht="14.25" hidden="1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/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46"/>
        <v>835.59</v>
      </c>
    </row>
    <row r="6174" spans="1:14" ht="14.25" hidden="1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/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46"/>
        <v>1810.1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/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46"/>
        <v>2869.91</v>
      </c>
    </row>
    <row r="6176" spans="1:14" ht="14.25" hidden="1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/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46"/>
        <v>476.62</v>
      </c>
    </row>
    <row r="6177" spans="1:14" ht="14.25" hidden="1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/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46"/>
        <v>620.72</v>
      </c>
    </row>
    <row r="6178" spans="1:14" ht="14.25" hidden="1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/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46"/>
        <v>4677.84</v>
      </c>
    </row>
    <row r="6179" spans="1:14" ht="14.25" hidden="1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/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46"/>
        <v>3543.19</v>
      </c>
    </row>
    <row r="6180" spans="1:14" ht="14.25" hidden="1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/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46"/>
        <v>1447.93</v>
      </c>
    </row>
    <row r="6181" spans="1:14" ht="14.25" hidden="1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/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46"/>
        <v>1704.07</v>
      </c>
    </row>
    <row r="6182" spans="1:14" ht="14.25" hidden="1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/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46"/>
        <v>1983.7</v>
      </c>
    </row>
    <row r="6183" spans="1:14" ht="14.25" hidden="1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/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46"/>
        <v>467.85</v>
      </c>
    </row>
    <row r="6184" spans="1:14" ht="14.25" hidden="1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/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46"/>
        <v>3721.97</v>
      </c>
    </row>
    <row r="6185" spans="1:14" ht="14.25" hidden="1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/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46"/>
        <v>966.49</v>
      </c>
    </row>
    <row r="6186" spans="1:14" ht="14.25" hidden="1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/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46"/>
        <v>4045.09</v>
      </c>
    </row>
    <row r="6187" spans="1:14" ht="14.25" hidden="1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/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46"/>
        <v>4244.7700000000004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/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46"/>
        <v>3228.33</v>
      </c>
    </row>
    <row r="6189" spans="1:14" ht="14.25" hidden="1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/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46"/>
        <v>3872.29</v>
      </c>
    </row>
    <row r="6190" spans="1:14" ht="14.25" hidden="1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/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46"/>
        <v>941.99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/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46"/>
        <v>2922.1</v>
      </c>
    </row>
    <row r="6192" spans="1:14" ht="14.25" hidden="1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/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46"/>
        <v>3416.32</v>
      </c>
    </row>
    <row r="6193" spans="1:14" ht="14.25" hidden="1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/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46"/>
        <v>3341.65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/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46"/>
        <v>674.72</v>
      </c>
    </row>
    <row r="6195" spans="1:14" ht="14.25" hidden="1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/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46"/>
        <v>1787.47</v>
      </c>
    </row>
    <row r="6196" spans="1:14" ht="14.25" hidden="1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/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46"/>
        <v>1692.68</v>
      </c>
    </row>
    <row r="6197" spans="1:14" ht="14.25" hidden="1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/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46"/>
        <v>2905.38</v>
      </c>
    </row>
    <row r="6198" spans="1:14" ht="14.25" hidden="1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/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46"/>
        <v>3849.66</v>
      </c>
    </row>
    <row r="6199" spans="1:14" ht="14.25" hidden="1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/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46"/>
        <v>2895.89</v>
      </c>
    </row>
    <row r="6200" spans="1:14" ht="14.25" hidden="1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/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46"/>
        <v>3798.65</v>
      </c>
    </row>
    <row r="6201" spans="1:14" ht="14.25" hidden="1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/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46"/>
        <v>584.94000000000005</v>
      </c>
    </row>
    <row r="6202" spans="1:14" ht="14.25" hidden="1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/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46"/>
        <v>4402.88</v>
      </c>
    </row>
    <row r="6203" spans="1:14" ht="14.25" hidden="1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/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46"/>
        <v>2729.42</v>
      </c>
    </row>
    <row r="6204" spans="1:14" ht="14.25" hidden="1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/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46"/>
        <v>283.74</v>
      </c>
    </row>
    <row r="6205" spans="1:14" ht="14.25" hidden="1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/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46"/>
        <v>3251.74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/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46"/>
        <v>2635</v>
      </c>
    </row>
    <row r="6207" spans="1:14" ht="14.25" hidden="1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/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46"/>
        <v>1179.81</v>
      </c>
    </row>
    <row r="6208" spans="1:14" ht="14.25" hidden="1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/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46"/>
        <v>3845.68</v>
      </c>
    </row>
    <row r="6209" spans="1:14" ht="14.25" hidden="1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/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46"/>
        <v>4674.4799999999996</v>
      </c>
    </row>
    <row r="6210" spans="1:14" ht="14.25" hidden="1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/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46"/>
        <v>1681.15</v>
      </c>
    </row>
    <row r="6211" spans="1:14" ht="14.25" hidden="1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/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47">D6211-F6211</f>
        <v>2520.19</v>
      </c>
    </row>
    <row r="6212" spans="1:14" ht="14.25" hidden="1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/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47"/>
        <v>728.06</v>
      </c>
    </row>
    <row r="6213" spans="1:14" ht="14.25" hidden="1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/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47"/>
        <v>4656.0200000000004</v>
      </c>
    </row>
    <row r="6214" spans="1:14" ht="14.25" hidden="1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/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47"/>
        <v>1662.1</v>
      </c>
    </row>
    <row r="6215" spans="1:14" ht="14.25" hidden="1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/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47"/>
        <v>1054.44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/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47"/>
        <v>2444.3000000000002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/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47"/>
        <v>312.08</v>
      </c>
    </row>
    <row r="6218" spans="1:14" ht="14.25" hidden="1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/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47"/>
        <v>1338.9</v>
      </c>
    </row>
    <row r="6219" spans="1:14" ht="14.25" hidden="1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/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47"/>
        <v>431.52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/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47"/>
        <v>724.12</v>
      </c>
    </row>
    <row r="6221" spans="1:14" ht="14.25" hidden="1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/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47"/>
        <v>649.57000000000005</v>
      </c>
    </row>
    <row r="6222" spans="1:14" ht="14.25" hidden="1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/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47"/>
        <v>4374.8599999999997</v>
      </c>
    </row>
    <row r="6223" spans="1:14" ht="14.25" hidden="1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/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47"/>
        <v>4659.13</v>
      </c>
    </row>
    <row r="6224" spans="1:14" ht="14.25" hidden="1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/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47"/>
        <v>2425.16</v>
      </c>
    </row>
    <row r="6225" spans="1:14" ht="14.25" hidden="1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/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47"/>
        <v>3189.04</v>
      </c>
    </row>
    <row r="6226" spans="1:14" ht="14.25" hidden="1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/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47"/>
        <v>3509.92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/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47"/>
        <v>2017.44</v>
      </c>
    </row>
    <row r="6228" spans="1:14" ht="14.25" hidden="1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/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47"/>
        <v>1914.03</v>
      </c>
    </row>
    <row r="6229" spans="1:14" ht="14.25" hidden="1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/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47"/>
        <v>3410.29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/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47"/>
        <v>1945.9</v>
      </c>
    </row>
    <row r="6231" spans="1:14" ht="14.25" hidden="1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/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47"/>
        <v>2946.95</v>
      </c>
    </row>
    <row r="6232" spans="1:14" ht="14.25" hidden="1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/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47"/>
        <v>2624.44</v>
      </c>
    </row>
    <row r="6233" spans="1:14" ht="14.25" hidden="1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/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47"/>
        <v>2669.86</v>
      </c>
    </row>
    <row r="6234" spans="1:14" ht="14.25" hidden="1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/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47"/>
        <v>4163.8599999999997</v>
      </c>
    </row>
    <row r="6235" spans="1:14" ht="14.25" hidden="1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/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47"/>
        <v>3549.88</v>
      </c>
    </row>
    <row r="6236" spans="1:14" ht="14.25" hidden="1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/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47"/>
        <v>4807.3500000000004</v>
      </c>
    </row>
    <row r="6237" spans="1:14" ht="14.25" hidden="1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/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47"/>
        <v>3975.79</v>
      </c>
    </row>
    <row r="6238" spans="1:14" ht="14.25" hidden="1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/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47"/>
        <v>814.38</v>
      </c>
    </row>
    <row r="6239" spans="1:14" ht="14.25" hidden="1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/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47"/>
        <v>3718.57</v>
      </c>
    </row>
    <row r="6240" spans="1:14" ht="14.25" hidden="1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/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47"/>
        <v>3361.67</v>
      </c>
    </row>
    <row r="6241" spans="1:14" ht="14.25" hidden="1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/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47"/>
        <v>3265.62</v>
      </c>
    </row>
    <row r="6242" spans="1:14" ht="14.25" hidden="1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/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47"/>
        <v>2455.65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/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47"/>
        <v>406.07</v>
      </c>
    </row>
    <row r="6244" spans="1:14" ht="14.25" hidden="1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/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47"/>
        <v>4762.28</v>
      </c>
    </row>
    <row r="6245" spans="1:14" ht="14.25" hidden="1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/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47"/>
        <v>4274.43</v>
      </c>
    </row>
    <row r="6246" spans="1:14" ht="14.25" hidden="1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/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47"/>
        <v>2485.36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/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47"/>
        <v>877.05</v>
      </c>
    </row>
    <row r="6248" spans="1:14" ht="14.25" hidden="1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/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47"/>
        <v>4139.92</v>
      </c>
    </row>
    <row r="6249" spans="1:14" ht="14.25" hidden="1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/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47"/>
        <v>2210.29</v>
      </c>
    </row>
    <row r="6250" spans="1:14" ht="14.25" hidden="1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/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47"/>
        <v>2011.56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/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47"/>
        <v>3360.37</v>
      </c>
    </row>
    <row r="6252" spans="1:14" ht="14.25" hidden="1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/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47"/>
        <v>3817.51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/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47"/>
        <v>407.92</v>
      </c>
    </row>
    <row r="6254" spans="1:14" ht="14.25" hidden="1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/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47"/>
        <v>3861.03</v>
      </c>
    </row>
    <row r="6255" spans="1:14" ht="14.25" hidden="1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/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47"/>
        <v>3696.31</v>
      </c>
    </row>
    <row r="6256" spans="1:14" ht="14.25" hidden="1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/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47"/>
        <v>2987.13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/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47"/>
        <v>1758.25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/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47"/>
        <v>907.53</v>
      </c>
    </row>
    <row r="6259" spans="1:14" ht="14.25" hidden="1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/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47"/>
        <v>603</v>
      </c>
    </row>
    <row r="6260" spans="1:14" ht="14.25" hidden="1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/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47"/>
        <v>105.8</v>
      </c>
    </row>
    <row r="6261" spans="1:14" ht="14.25" hidden="1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/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47"/>
        <v>1111.6500000000001</v>
      </c>
    </row>
    <row r="6262" spans="1:14" ht="14.25" hidden="1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/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47"/>
        <v>2115.5500000000002</v>
      </c>
    </row>
    <row r="6263" spans="1:14" ht="14.25" hidden="1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/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47"/>
        <v>1293.8599999999999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/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47"/>
        <v>1614</v>
      </c>
    </row>
    <row r="6265" spans="1:14" ht="14.25" hidden="1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/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47"/>
        <v>2013.22</v>
      </c>
    </row>
    <row r="6266" spans="1:14" ht="14.25" hidden="1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/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47"/>
        <v>1610.49</v>
      </c>
    </row>
    <row r="6267" spans="1:14" ht="14.25" hidden="1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/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47"/>
        <v>3650.64</v>
      </c>
    </row>
    <row r="6268" spans="1:14" ht="14.25" hidden="1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/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47"/>
        <v>2509.46</v>
      </c>
    </row>
    <row r="6269" spans="1:14" ht="14.25" hidden="1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/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47"/>
        <v>194.7</v>
      </c>
    </row>
    <row r="6270" spans="1:14" ht="14.25" hidden="1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/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47"/>
        <v>1210.67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/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47"/>
        <v>3577.33</v>
      </c>
    </row>
    <row r="6272" spans="1:14" ht="14.25" hidden="1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/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47"/>
        <v>1574.56</v>
      </c>
    </row>
    <row r="6273" spans="1:14" ht="14.25" hidden="1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/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47"/>
        <v>4608.6899999999996</v>
      </c>
    </row>
    <row r="6274" spans="1:14" ht="14.25" hidden="1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/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47"/>
        <v>3592.05</v>
      </c>
    </row>
    <row r="6275" spans="1:14" ht="14.25" hidden="1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/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48">D6275-F6275</f>
        <v>1520.64</v>
      </c>
    </row>
    <row r="6276" spans="1:14" ht="14.25" hidden="1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/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48"/>
        <v>2630.41</v>
      </c>
    </row>
    <row r="6277" spans="1:14" ht="14.25" hidden="1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/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48"/>
        <v>3369.47</v>
      </c>
    </row>
    <row r="6278" spans="1:14" ht="14.25" hidden="1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/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48"/>
        <v>1047.49</v>
      </c>
    </row>
    <row r="6279" spans="1:14" ht="14.25" hidden="1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/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48"/>
        <v>1306.32</v>
      </c>
    </row>
    <row r="6280" spans="1:14" ht="14.25" hidden="1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/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48"/>
        <v>2584.91</v>
      </c>
    </row>
    <row r="6281" spans="1:14" ht="14.25" hidden="1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/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48"/>
        <v>4631.9799999999996</v>
      </c>
    </row>
    <row r="6282" spans="1:14" ht="14.25" hidden="1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/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48"/>
        <v>1785.65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/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48"/>
        <v>2070.44</v>
      </c>
    </row>
    <row r="6284" spans="1:14" ht="14.25" hidden="1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/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48"/>
        <v>1034.04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/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48"/>
        <v>3006.72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/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48"/>
        <v>3726.74</v>
      </c>
    </row>
    <row r="6287" spans="1:14" ht="14.25" hidden="1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/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48"/>
        <v>2259.15</v>
      </c>
    </row>
    <row r="6288" spans="1:14" ht="14.25" hidden="1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/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48"/>
        <v>3776.22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/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48"/>
        <v>1582.76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/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48"/>
        <v>3564.22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/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48"/>
        <v>1365.89</v>
      </c>
    </row>
    <row r="6292" spans="1:14" ht="14.25" hidden="1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/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48"/>
        <v>3925.18</v>
      </c>
    </row>
    <row r="6293" spans="1:14" ht="14.25" hidden="1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/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48"/>
        <v>4170.1400000000003</v>
      </c>
    </row>
    <row r="6294" spans="1:14" ht="14.25" hidden="1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/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48"/>
        <v>4008.85</v>
      </c>
    </row>
    <row r="6295" spans="1:14" ht="14.25" hidden="1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/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48"/>
        <v>1155.82</v>
      </c>
    </row>
    <row r="6296" spans="1:14" ht="14.25" hidden="1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/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48"/>
        <v>3501.82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/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48"/>
        <v>2738.85</v>
      </c>
    </row>
    <row r="6298" spans="1:14" ht="14.25" hidden="1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/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48"/>
        <v>4931.58</v>
      </c>
    </row>
    <row r="6299" spans="1:14" ht="14.25" hidden="1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/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48"/>
        <v>1871.73</v>
      </c>
    </row>
    <row r="6300" spans="1:14" ht="14.25" hidden="1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/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48"/>
        <v>3879.13</v>
      </c>
    </row>
    <row r="6301" spans="1:14" ht="14.25" hidden="1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/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48"/>
        <v>1913.38</v>
      </c>
    </row>
    <row r="6302" spans="1:14" ht="14.25" hidden="1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/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48"/>
        <v>2044.6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/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48"/>
        <v>643.86</v>
      </c>
    </row>
    <row r="6304" spans="1:14" ht="14.25" hidden="1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/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48"/>
        <v>1274.3399999999999</v>
      </c>
    </row>
    <row r="6305" spans="1:14" ht="14.25" hidden="1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/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48"/>
        <v>905.97</v>
      </c>
    </row>
    <row r="6306" spans="1:14" ht="14.25" hidden="1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/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48"/>
        <v>880.08</v>
      </c>
    </row>
    <row r="6307" spans="1:14" ht="14.25" hidden="1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/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48"/>
        <v>144.18</v>
      </c>
    </row>
    <row r="6308" spans="1:14" ht="14.25" hidden="1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/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48"/>
        <v>3989.53</v>
      </c>
    </row>
    <row r="6309" spans="1:14" ht="14.25" hidden="1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/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48"/>
        <v>2392.86</v>
      </c>
    </row>
    <row r="6310" spans="1:14" ht="14.25" hidden="1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/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48"/>
        <v>4040.42</v>
      </c>
    </row>
    <row r="6311" spans="1:14" ht="14.25" hidden="1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/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48"/>
        <v>3101.5</v>
      </c>
    </row>
    <row r="6312" spans="1:14" ht="14.25" hidden="1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/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48"/>
        <v>4173.55</v>
      </c>
    </row>
    <row r="6313" spans="1:14" ht="14.25" hidden="1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/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48"/>
        <v>2568.4499999999998</v>
      </c>
    </row>
    <row r="6314" spans="1:14" ht="14.25" hidden="1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/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48"/>
        <v>560.79999999999995</v>
      </c>
    </row>
    <row r="6315" spans="1:14" ht="14.25" hidden="1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/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48"/>
        <v>3122.14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/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48"/>
        <v>3421.05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/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48"/>
        <v>3169.87</v>
      </c>
    </row>
    <row r="6318" spans="1:14" ht="14.25" hidden="1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/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48"/>
        <v>4026.55</v>
      </c>
    </row>
    <row r="6319" spans="1:14" ht="14.25" hidden="1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/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48"/>
        <v>3684.35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/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48"/>
        <v>2219.9</v>
      </c>
    </row>
    <row r="6321" spans="1:14" ht="14.25" hidden="1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/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48"/>
        <v>4113.6099999999997</v>
      </c>
    </row>
    <row r="6322" spans="1:14" ht="14.25" hidden="1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/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48"/>
        <v>3489.75</v>
      </c>
    </row>
    <row r="6323" spans="1:14" ht="14.25" hidden="1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/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48"/>
        <v>689.8</v>
      </c>
    </row>
    <row r="6324" spans="1:14" ht="14.25" hidden="1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/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48"/>
        <v>2745.38</v>
      </c>
    </row>
    <row r="6325" spans="1:14" ht="14.25" hidden="1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/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48"/>
        <v>3669.92</v>
      </c>
    </row>
    <row r="6326" spans="1:14" ht="14.25" hidden="1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/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48"/>
        <v>2811.11</v>
      </c>
    </row>
    <row r="6327" spans="1:14" ht="14.25" hidden="1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/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48"/>
        <v>4750.24</v>
      </c>
    </row>
    <row r="6328" spans="1:14" ht="14.25" hidden="1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/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48"/>
        <v>597.30999999999995</v>
      </c>
    </row>
    <row r="6329" spans="1:14" ht="14.25" hidden="1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/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48"/>
        <v>3639.38</v>
      </c>
    </row>
    <row r="6330" spans="1:14" ht="14.25" hidden="1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/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48"/>
        <v>4139.8100000000004</v>
      </c>
    </row>
    <row r="6331" spans="1:14" ht="14.25" hidden="1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/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48"/>
        <v>3543</v>
      </c>
    </row>
    <row r="6332" spans="1:14" ht="14.25" hidden="1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/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48"/>
        <v>1989.37</v>
      </c>
    </row>
    <row r="6333" spans="1:14" ht="14.25" hidden="1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/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48"/>
        <v>1988.85</v>
      </c>
    </row>
    <row r="6334" spans="1:14" ht="14.25" hidden="1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/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48"/>
        <v>2974.18</v>
      </c>
    </row>
    <row r="6335" spans="1:14" ht="14.25" hidden="1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/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48"/>
        <v>2045.78</v>
      </c>
    </row>
    <row r="6336" spans="1:14" ht="14.25" hidden="1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/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48"/>
        <v>4427.6000000000004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/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48"/>
        <v>638.66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/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48"/>
        <v>3231.87</v>
      </c>
    </row>
    <row r="6339" spans="1:14" ht="14.25" hidden="1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/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49">D6339-F6339</f>
        <v>757.16</v>
      </c>
    </row>
    <row r="6340" spans="1:14" ht="14.25" hidden="1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/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49"/>
        <v>2746.78</v>
      </c>
    </row>
    <row r="6341" spans="1:14" ht="14.25" hidden="1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/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49"/>
        <v>3606.35</v>
      </c>
    </row>
    <row r="6342" spans="1:14" ht="14.25" hidden="1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/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49"/>
        <v>911</v>
      </c>
    </row>
    <row r="6343" spans="1:14" ht="14.25" hidden="1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/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49"/>
        <v>3549.76</v>
      </c>
    </row>
    <row r="6344" spans="1:14" ht="14.25" hidden="1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/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49"/>
        <v>785.9</v>
      </c>
    </row>
    <row r="6345" spans="1:14" ht="14.25" hidden="1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/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49"/>
        <v>3140.71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/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49"/>
        <v>2577.21</v>
      </c>
    </row>
    <row r="6347" spans="1:14" ht="14.25" hidden="1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/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49"/>
        <v>1560.57</v>
      </c>
    </row>
    <row r="6348" spans="1:14" ht="14.25" hidden="1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/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49"/>
        <v>646.59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/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49"/>
        <v>3705.69</v>
      </c>
    </row>
    <row r="6350" spans="1:14" ht="14.25" hidden="1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/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49"/>
        <v>1970.85</v>
      </c>
    </row>
    <row r="6351" spans="1:14" ht="14.25" hidden="1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/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49"/>
        <v>524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/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49"/>
        <v>3886.67</v>
      </c>
    </row>
    <row r="6353" spans="1:14" ht="14.25" hidden="1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/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49"/>
        <v>1241.18</v>
      </c>
    </row>
    <row r="6354" spans="1:14" ht="14.25" hidden="1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/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49"/>
        <v>3708.62</v>
      </c>
    </row>
    <row r="6355" spans="1:14" ht="14.25" hidden="1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/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49"/>
        <v>2868</v>
      </c>
    </row>
    <row r="6356" spans="1:14" ht="14.25" hidden="1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/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49"/>
        <v>1053.19</v>
      </c>
    </row>
    <row r="6357" spans="1:14" ht="14.25" hidden="1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/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49"/>
        <v>474.39</v>
      </c>
    </row>
    <row r="6358" spans="1:14" ht="14.25" hidden="1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/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49"/>
        <v>3006.92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/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49"/>
        <v>223.54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/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49"/>
        <v>420.78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/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49"/>
        <v>3540.87</v>
      </c>
    </row>
    <row r="6362" spans="1:14" ht="14.25" hidden="1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/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49"/>
        <v>2740.48</v>
      </c>
    </row>
    <row r="6363" spans="1:14" ht="14.25" hidden="1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/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49"/>
        <v>1698.85</v>
      </c>
    </row>
    <row r="6364" spans="1:14" ht="14.25" hidden="1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/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49"/>
        <v>2742.22</v>
      </c>
    </row>
    <row r="6365" spans="1:14" ht="14.25" hidden="1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/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49"/>
        <v>2999.08</v>
      </c>
    </row>
    <row r="6366" spans="1:14" ht="14.25" hidden="1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/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49"/>
        <v>2869.9</v>
      </c>
    </row>
    <row r="6367" spans="1:14" ht="14.25" hidden="1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/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49"/>
        <v>3248.51</v>
      </c>
    </row>
    <row r="6368" spans="1:14" ht="14.25" hidden="1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/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49"/>
        <v>4707.41</v>
      </c>
    </row>
    <row r="6369" spans="1:14" ht="14.25" hidden="1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/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49"/>
        <v>2005.01</v>
      </c>
    </row>
    <row r="6370" spans="1:14" ht="14.25" hidden="1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/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49"/>
        <v>1575.64</v>
      </c>
    </row>
    <row r="6371" spans="1:14" ht="14.25" hidden="1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/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49"/>
        <v>288.33</v>
      </c>
    </row>
    <row r="6372" spans="1:14" ht="14.25" hidden="1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/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49"/>
        <v>820.66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/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49"/>
        <v>620.62</v>
      </c>
    </row>
    <row r="6374" spans="1:14" ht="14.25" hidden="1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/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49"/>
        <v>1743.68</v>
      </c>
    </row>
    <row r="6375" spans="1:14" ht="14.25" hidden="1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/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49"/>
        <v>3088.95</v>
      </c>
    </row>
    <row r="6376" spans="1:14" ht="14.25" hidden="1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/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49"/>
        <v>327.04000000000002</v>
      </c>
    </row>
    <row r="6377" spans="1:14" ht="14.25" hidden="1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/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49"/>
        <v>3665.56</v>
      </c>
    </row>
    <row r="6378" spans="1:14" ht="14.25" hidden="1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/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49"/>
        <v>2047.42</v>
      </c>
    </row>
    <row r="6379" spans="1:14" ht="14.25" hidden="1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/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49"/>
        <v>4821.17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/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49"/>
        <v>2885.09</v>
      </c>
    </row>
    <row r="6381" spans="1:14" ht="14.25" hidden="1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/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49"/>
        <v>3879.68</v>
      </c>
    </row>
    <row r="6382" spans="1:14" ht="14.25" hidden="1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/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49"/>
        <v>4319.79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/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49"/>
        <v>4455.3500000000004</v>
      </c>
    </row>
    <row r="6384" spans="1:14" ht="14.25" hidden="1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/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49"/>
        <v>2640.46</v>
      </c>
    </row>
    <row r="6385" spans="1:14" ht="14.25" hidden="1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/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49"/>
        <v>2044.04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/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49"/>
        <v>2846.52</v>
      </c>
    </row>
    <row r="6387" spans="1:14" ht="14.25" hidden="1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/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49"/>
        <v>2070.14</v>
      </c>
    </row>
    <row r="6388" spans="1:14" ht="14.25" hidden="1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/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49"/>
        <v>1279.5</v>
      </c>
    </row>
    <row r="6389" spans="1:14" ht="14.25" hidden="1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/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49"/>
        <v>1687.21</v>
      </c>
    </row>
    <row r="6390" spans="1:14" ht="14.25" hidden="1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/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49"/>
        <v>1240.57</v>
      </c>
    </row>
    <row r="6391" spans="1:14" ht="14.25" hidden="1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/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49"/>
        <v>1420.24</v>
      </c>
    </row>
    <row r="6392" spans="1:14" ht="14.25" hidden="1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/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49"/>
        <v>558.67999999999995</v>
      </c>
    </row>
    <row r="6393" spans="1:14" ht="14.25" hidden="1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/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49"/>
        <v>2189.67</v>
      </c>
    </row>
    <row r="6394" spans="1:14" ht="14.25" hidden="1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/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49"/>
        <v>1252.8900000000001</v>
      </c>
    </row>
    <row r="6395" spans="1:14" ht="14.25" hidden="1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/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49"/>
        <v>2297</v>
      </c>
    </row>
    <row r="6396" spans="1:14" ht="14.25" hidden="1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/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49"/>
        <v>3981.77</v>
      </c>
    </row>
    <row r="6397" spans="1:14" ht="14.25" hidden="1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/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49"/>
        <v>2296.73</v>
      </c>
    </row>
    <row r="6398" spans="1:14" ht="14.25" hidden="1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/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49"/>
        <v>4777.6000000000004</v>
      </c>
    </row>
    <row r="6399" spans="1:14" ht="14.25" hidden="1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/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49"/>
        <v>824.4</v>
      </c>
    </row>
    <row r="6400" spans="1:14" ht="14.25" hidden="1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/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49"/>
        <v>4266.3</v>
      </c>
    </row>
    <row r="6401" spans="1:14" ht="14.25" hidden="1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/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49"/>
        <v>1316.46</v>
      </c>
    </row>
    <row r="6402" spans="1:14" ht="14.25" hidden="1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/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49"/>
        <v>4676.2700000000004</v>
      </c>
    </row>
    <row r="6403" spans="1:14" ht="14.25" hidden="1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/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150">D6403-F6403</f>
        <v>1213.02</v>
      </c>
    </row>
    <row r="6404" spans="1:14" ht="14.25" hidden="1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/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150"/>
        <v>3760.11</v>
      </c>
    </row>
    <row r="6405" spans="1:14" ht="14.25" hidden="1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/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150"/>
        <v>404.38</v>
      </c>
    </row>
    <row r="6406" spans="1:14" ht="14.25" hidden="1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/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150"/>
        <v>3186.09</v>
      </c>
    </row>
    <row r="6407" spans="1:14" ht="14.25" hidden="1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/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150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/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150"/>
        <v>3383.85</v>
      </c>
    </row>
    <row r="6409" spans="1:14" ht="14.25" hidden="1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/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150"/>
        <v>3215.56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/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150"/>
        <v>4626.1099999999997</v>
      </c>
    </row>
    <row r="6411" spans="1:14" ht="14.25" hidden="1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/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150"/>
        <v>3170.71</v>
      </c>
    </row>
    <row r="6412" spans="1:14" ht="14.25" hidden="1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/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150"/>
        <v>2100.42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/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150"/>
        <v>1048.48</v>
      </c>
    </row>
    <row r="6414" spans="1:14" ht="14.25" hidden="1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/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150"/>
        <v>3321.51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/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150"/>
        <v>670.2</v>
      </c>
    </row>
    <row r="6416" spans="1:14" ht="14.25" hidden="1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/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150"/>
        <v>4159.7299999999996</v>
      </c>
    </row>
    <row r="6417" spans="1:14" ht="14.25" hidden="1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/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150"/>
        <v>1311.94</v>
      </c>
    </row>
    <row r="6418" spans="1:14" ht="14.25" hidden="1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/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150"/>
        <v>2668.38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/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150"/>
        <v>3020.14</v>
      </c>
    </row>
    <row r="6420" spans="1:14" ht="14.25" hidden="1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/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150"/>
        <v>1876.2</v>
      </c>
    </row>
    <row r="6421" spans="1:14" ht="14.25" hidden="1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/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150"/>
        <v>3352.98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/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150"/>
        <v>1326.06</v>
      </c>
    </row>
    <row r="6423" spans="1:14" ht="14.25" hidden="1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/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150"/>
        <v>269.66000000000003</v>
      </c>
    </row>
    <row r="6424" spans="1:14" ht="14.25" hidden="1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/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150"/>
        <v>4800.41</v>
      </c>
    </row>
    <row r="6425" spans="1:14" ht="14.25" hidden="1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/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150"/>
        <v>1668.22</v>
      </c>
    </row>
    <row r="6426" spans="1:14" ht="14.25" hidden="1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/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150"/>
        <v>3595.96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/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150"/>
        <v>2586.91</v>
      </c>
    </row>
    <row r="6428" spans="1:14" ht="14.25" hidden="1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/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150"/>
        <v>3378.09</v>
      </c>
    </row>
    <row r="6429" spans="1:14" ht="14.25" hidden="1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/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150"/>
        <v>643.59</v>
      </c>
    </row>
    <row r="6430" spans="1:14" ht="14.25" hidden="1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/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150"/>
        <v>2642.35</v>
      </c>
    </row>
    <row r="6431" spans="1:14" ht="14.25" hidden="1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/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150"/>
        <v>2021.88</v>
      </c>
    </row>
    <row r="6432" spans="1:14" ht="14.25" hidden="1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/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150"/>
        <v>2314.06</v>
      </c>
    </row>
    <row r="6433" spans="1:14" ht="14.25" hidden="1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/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150"/>
        <v>4834.42</v>
      </c>
    </row>
    <row r="6434" spans="1:14" ht="14.25" hidden="1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/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150"/>
        <v>767.82</v>
      </c>
    </row>
    <row r="6435" spans="1:14" ht="14.25" hidden="1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/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150"/>
        <v>3798.03</v>
      </c>
    </row>
    <row r="6436" spans="1:14" ht="14.25" hidden="1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/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150"/>
        <v>1718.68</v>
      </c>
    </row>
    <row r="6437" spans="1:14" ht="14.25" hidden="1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/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150"/>
        <v>1522.75</v>
      </c>
    </row>
    <row r="6438" spans="1:14" ht="14.25" hidden="1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/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150"/>
        <v>1426.81</v>
      </c>
    </row>
    <row r="6439" spans="1:14" ht="14.25" hidden="1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/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150"/>
        <v>1809.03</v>
      </c>
    </row>
    <row r="6440" spans="1:14" ht="14.25" hidden="1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/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150"/>
        <v>1849.87</v>
      </c>
    </row>
    <row r="6441" spans="1:14" ht="14.25" hidden="1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/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150"/>
        <v>1426.66</v>
      </c>
    </row>
    <row r="6442" spans="1:14" ht="14.25" hidden="1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/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150"/>
        <v>3370.72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/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150"/>
        <v>333.84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/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150"/>
        <v>1728.24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/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150"/>
        <v>1473.01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/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150"/>
        <v>3781.95</v>
      </c>
    </row>
    <row r="6447" spans="1:14" ht="14.25" hidden="1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/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150"/>
        <v>817.84</v>
      </c>
    </row>
    <row r="6448" spans="1:14" ht="14.25" hidden="1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/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150"/>
        <v>4709.37</v>
      </c>
    </row>
    <row r="6449" spans="1:14" ht="14.25" hidden="1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/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150"/>
        <v>935.54</v>
      </c>
    </row>
    <row r="6450" spans="1:14" ht="14.25" hidden="1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/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150"/>
        <v>1913.13</v>
      </c>
    </row>
    <row r="6451" spans="1:14" ht="14.25" hidden="1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/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150"/>
        <v>1078.53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/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150"/>
        <v>1504.82</v>
      </c>
    </row>
    <row r="6453" spans="1:14" ht="14.25" hidden="1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/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150"/>
        <v>3829.02</v>
      </c>
    </row>
    <row r="6454" spans="1:14" ht="14.25" hidden="1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/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150"/>
        <v>2434.38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/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150"/>
        <v>896.62</v>
      </c>
    </row>
    <row r="6456" spans="1:14" ht="14.25" hidden="1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/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150"/>
        <v>328.51</v>
      </c>
    </row>
    <row r="6457" spans="1:14" ht="14.25" hidden="1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/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150"/>
        <v>1226.5899999999999</v>
      </c>
    </row>
    <row r="6458" spans="1:14" ht="14.25" hidden="1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/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150"/>
        <v>4733.45</v>
      </c>
    </row>
    <row r="6459" spans="1:14" ht="14.25" hidden="1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/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150"/>
        <v>4242.05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/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150"/>
        <v>2256.85</v>
      </c>
    </row>
    <row r="6461" spans="1:14" ht="14.25" hidden="1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/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150"/>
        <v>2461.7800000000002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/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150"/>
        <v>4506.8900000000003</v>
      </c>
    </row>
    <row r="6463" spans="1:14" ht="14.25" hidden="1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/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150"/>
        <v>2997.59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/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150"/>
        <v>4415.76</v>
      </c>
    </row>
    <row r="6465" spans="1:14" ht="14.25" hidden="1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/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150"/>
        <v>2510.0100000000002</v>
      </c>
    </row>
    <row r="6466" spans="1:14" ht="14.25" hidden="1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/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150"/>
        <v>1080.48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/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151">D6467-F6467</f>
        <v>3657.04</v>
      </c>
    </row>
    <row r="6468" spans="1:14" ht="14.25" hidden="1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/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151"/>
        <v>2679.33</v>
      </c>
    </row>
    <row r="6469" spans="1:14" ht="14.25" hidden="1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/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151"/>
        <v>3375.35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/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151"/>
        <v>870.43</v>
      </c>
    </row>
    <row r="6471" spans="1:14" ht="14.25" hidden="1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/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151"/>
        <v>3273.25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/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151"/>
        <v>1973.06</v>
      </c>
    </row>
    <row r="6473" spans="1:14" ht="14.25" hidden="1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/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151"/>
        <v>1726.79</v>
      </c>
    </row>
    <row r="6474" spans="1:14" ht="14.25" hidden="1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/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151"/>
        <v>3390.23</v>
      </c>
    </row>
    <row r="6475" spans="1:14" ht="14.25" hidden="1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/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151"/>
        <v>3001.97</v>
      </c>
    </row>
    <row r="6476" spans="1:14" ht="14.25" hidden="1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/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151"/>
        <v>3280.63</v>
      </c>
    </row>
    <row r="6477" spans="1:14" ht="14.25" hidden="1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/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151"/>
        <v>4830.13</v>
      </c>
    </row>
    <row r="6478" spans="1:14" ht="14.25" hidden="1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/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151"/>
        <v>3535.86</v>
      </c>
    </row>
    <row r="6479" spans="1:14" ht="14.25" hidden="1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/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151"/>
        <v>3240.4</v>
      </c>
    </row>
    <row r="6480" spans="1:14" ht="14.25" hidden="1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/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151"/>
        <v>3106.41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/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151"/>
        <v>2053.6999999999998</v>
      </c>
    </row>
    <row r="6482" spans="1:14" ht="14.25" hidden="1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/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151"/>
        <v>4212.04</v>
      </c>
    </row>
    <row r="6483" spans="1:14" ht="14.25" hidden="1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/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151"/>
        <v>1966.6</v>
      </c>
    </row>
    <row r="6484" spans="1:14" ht="14.25" hidden="1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/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151"/>
        <v>3531.19</v>
      </c>
    </row>
    <row r="6485" spans="1:14" ht="14.25" hidden="1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/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151"/>
        <v>1536.4</v>
      </c>
    </row>
    <row r="6486" spans="1:14" ht="14.25" hidden="1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/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151"/>
        <v>824.01</v>
      </c>
    </row>
    <row r="6487" spans="1:14" ht="14.25" hidden="1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/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151"/>
        <v>735.84</v>
      </c>
    </row>
    <row r="6488" spans="1:14" ht="14.25" hidden="1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/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151"/>
        <v>3209.34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/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151"/>
        <v>1706.98</v>
      </c>
    </row>
    <row r="6490" spans="1:14" ht="14.25" hidden="1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/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151"/>
        <v>1447.74</v>
      </c>
    </row>
    <row r="6491" spans="1:14" ht="14.25" hidden="1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/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151"/>
        <v>3001.09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/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151"/>
        <v>225.78</v>
      </c>
    </row>
    <row r="6493" spans="1:14" ht="14.25" hidden="1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/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151"/>
        <v>1306.51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/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151"/>
        <v>1768.68</v>
      </c>
    </row>
    <row r="6495" spans="1:14" ht="14.25" hidden="1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/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151"/>
        <v>3571.03</v>
      </c>
    </row>
    <row r="6496" spans="1:14" ht="14.25" hidden="1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/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151"/>
        <v>2770.51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/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151"/>
        <v>4294.34</v>
      </c>
    </row>
    <row r="6498" spans="1:14" ht="14.25" hidden="1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/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151"/>
        <v>1739.08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/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151"/>
        <v>1552.56</v>
      </c>
    </row>
    <row r="6500" spans="1:14" ht="14.25" hidden="1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/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151"/>
        <v>262.67</v>
      </c>
    </row>
    <row r="6501" spans="1:14" ht="14.25" hidden="1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/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151"/>
        <v>4763.41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/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151"/>
        <v>2557.31</v>
      </c>
    </row>
    <row r="6503" spans="1:14" ht="14.25" hidden="1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/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151"/>
        <v>2562.37</v>
      </c>
    </row>
    <row r="6504" spans="1:14" ht="14.25" hidden="1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/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151"/>
        <v>4624.84</v>
      </c>
    </row>
    <row r="6505" spans="1:14" ht="14.25" hidden="1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/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151"/>
        <v>1520.6</v>
      </c>
    </row>
    <row r="6506" spans="1:14" ht="14.25" hidden="1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/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151"/>
        <v>1727.32</v>
      </c>
    </row>
    <row r="6507" spans="1:14" ht="14.25" hidden="1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/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151"/>
        <v>3316.1</v>
      </c>
    </row>
    <row r="6508" spans="1:14" ht="14.25" hidden="1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/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151"/>
        <v>3947.36</v>
      </c>
    </row>
    <row r="6509" spans="1:14" ht="14.25" hidden="1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/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151"/>
        <v>3526.62</v>
      </c>
    </row>
    <row r="6510" spans="1:14" ht="14.25" hidden="1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/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151"/>
        <v>3964.72</v>
      </c>
    </row>
    <row r="6511" spans="1:14" ht="14.25" hidden="1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/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151"/>
        <v>2918.03</v>
      </c>
    </row>
    <row r="6512" spans="1:14" ht="14.25" hidden="1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/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151"/>
        <v>4327.84</v>
      </c>
    </row>
    <row r="6513" spans="1:14" ht="14.25" hidden="1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/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151"/>
        <v>2795.52</v>
      </c>
    </row>
    <row r="6514" spans="1:14" ht="14.25" hidden="1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/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151"/>
        <v>1223.77</v>
      </c>
    </row>
    <row r="6515" spans="1:14" ht="14.25" hidden="1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/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151"/>
        <v>2754.34</v>
      </c>
    </row>
    <row r="6516" spans="1:14" ht="14.25" hidden="1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/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151"/>
        <v>3593.43</v>
      </c>
    </row>
    <row r="6517" spans="1:14" ht="14.25" hidden="1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/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151"/>
        <v>3302.52</v>
      </c>
    </row>
    <row r="6518" spans="1:14" ht="14.25" hidden="1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/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151"/>
        <v>1290.78</v>
      </c>
    </row>
    <row r="6519" spans="1:14" ht="14.25" hidden="1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/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151"/>
        <v>301.27999999999997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/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151"/>
        <v>1337.16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/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151"/>
        <v>4921.8100000000004</v>
      </c>
    </row>
    <row r="6522" spans="1:14" ht="14.25" hidden="1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/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151"/>
        <v>1003.88</v>
      </c>
    </row>
    <row r="6523" spans="1:14" ht="14.25" hidden="1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/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151"/>
        <v>2375.42</v>
      </c>
    </row>
    <row r="6524" spans="1:14" ht="14.25" hidden="1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/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151"/>
        <v>3227.89</v>
      </c>
    </row>
    <row r="6525" spans="1:14" ht="14.25" hidden="1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/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151"/>
        <v>4409.42</v>
      </c>
    </row>
    <row r="6526" spans="1:14" ht="14.25" hidden="1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/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151"/>
        <v>3825.27</v>
      </c>
    </row>
    <row r="6527" spans="1:14" ht="14.25" hidden="1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/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151"/>
        <v>4553.87</v>
      </c>
    </row>
    <row r="6528" spans="1:14" ht="14.25" hidden="1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/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151"/>
        <v>3061.48</v>
      </c>
    </row>
    <row r="6529" spans="1:14" ht="14.25" hidden="1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/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151"/>
        <v>4340.0600000000004</v>
      </c>
    </row>
    <row r="6530" spans="1:14" ht="14.25" hidden="1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/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151"/>
        <v>1392.83</v>
      </c>
    </row>
    <row r="6531" spans="1:14" ht="14.25" hidden="1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/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152">D6531-F6531</f>
        <v>2209.77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/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152"/>
        <v>4234.49</v>
      </c>
    </row>
    <row r="6533" spans="1:14" ht="14.25" hidden="1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/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152"/>
        <v>1695.26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/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152"/>
        <v>4368.99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/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152"/>
        <v>1879.26</v>
      </c>
    </row>
    <row r="6536" spans="1:14" ht="14.25" hidden="1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/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152"/>
        <v>1880.63</v>
      </c>
    </row>
    <row r="6537" spans="1:14" ht="14.25" hidden="1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/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152"/>
        <v>1614.26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/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152"/>
        <v>2780.02</v>
      </c>
    </row>
    <row r="6539" spans="1:14" ht="14.25" hidden="1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/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152"/>
        <v>732.44</v>
      </c>
    </row>
    <row r="6540" spans="1:14" ht="14.25" hidden="1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/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152"/>
        <v>279.35000000000002</v>
      </c>
    </row>
    <row r="6541" spans="1:14" ht="14.25" hidden="1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/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152"/>
        <v>4497.32</v>
      </c>
    </row>
    <row r="6542" spans="1:14" ht="14.25" hidden="1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/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152"/>
        <v>4651.8</v>
      </c>
    </row>
    <row r="6543" spans="1:14" ht="14.25" hidden="1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/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152"/>
        <v>473.24</v>
      </c>
    </row>
    <row r="6544" spans="1:14" ht="14.25" hidden="1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/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152"/>
        <v>2793.52</v>
      </c>
    </row>
    <row r="6545" spans="1:14" ht="14.25" hidden="1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/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152"/>
        <v>2744.44</v>
      </c>
    </row>
    <row r="6546" spans="1:14" ht="14.25" hidden="1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/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152"/>
        <v>1924.91</v>
      </c>
    </row>
    <row r="6547" spans="1:14" ht="14.25" hidden="1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/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152"/>
        <v>2887.63</v>
      </c>
    </row>
    <row r="6548" spans="1:14" ht="14.25" hidden="1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/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152"/>
        <v>2344.7800000000002</v>
      </c>
    </row>
    <row r="6549" spans="1:14" ht="14.25" hidden="1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/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152"/>
        <v>2499.21</v>
      </c>
    </row>
    <row r="6550" spans="1:14" ht="14.25" hidden="1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/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152"/>
        <v>3801.15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/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152"/>
        <v>2677.21</v>
      </c>
    </row>
    <row r="6552" spans="1:14" ht="14.25" hidden="1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/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152"/>
        <v>1685.92</v>
      </c>
    </row>
    <row r="6553" spans="1:14" ht="14.25" hidden="1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/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152"/>
        <v>2949.13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/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152"/>
        <v>3239.69</v>
      </c>
    </row>
    <row r="6555" spans="1:14" ht="14.25" hidden="1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/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152"/>
        <v>3345.33</v>
      </c>
    </row>
    <row r="6556" spans="1:14" ht="14.25" hidden="1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/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152"/>
        <v>3129.7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/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152"/>
        <v>3356.55</v>
      </c>
    </row>
    <row r="6558" spans="1:14" ht="14.25" hidden="1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/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152"/>
        <v>1619.45</v>
      </c>
    </row>
    <row r="6559" spans="1:14" ht="14.25" hidden="1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/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152"/>
        <v>2286.06</v>
      </c>
    </row>
    <row r="6560" spans="1:14" ht="14.25" hidden="1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/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152"/>
        <v>3376.66</v>
      </c>
    </row>
    <row r="6561" spans="1:14" ht="14.25" hidden="1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/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152"/>
        <v>3796.41</v>
      </c>
    </row>
    <row r="6562" spans="1:14" ht="14.25" hidden="1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/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152"/>
        <v>2227.3200000000002</v>
      </c>
    </row>
    <row r="6563" spans="1:14" ht="14.25" hidden="1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/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152"/>
        <v>1890.13</v>
      </c>
    </row>
    <row r="6564" spans="1:14" ht="14.25" hidden="1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/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152"/>
        <v>3607.83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/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152"/>
        <v>1188.6500000000001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/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152"/>
        <v>146.51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/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152"/>
        <v>2408.71</v>
      </c>
    </row>
    <row r="6568" spans="1:14" ht="14.25" hidden="1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/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152"/>
        <v>949.53</v>
      </c>
    </row>
    <row r="6569" spans="1:14" ht="14.25" hidden="1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/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152"/>
        <v>1953.59</v>
      </c>
    </row>
    <row r="6570" spans="1:14" ht="14.25" hidden="1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/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152"/>
        <v>1527.05</v>
      </c>
    </row>
    <row r="6571" spans="1:14" ht="14.25" hidden="1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/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152"/>
        <v>3908.58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/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152"/>
        <v>1723.9</v>
      </c>
    </row>
    <row r="6573" spans="1:14" ht="14.25" hidden="1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/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152"/>
        <v>3239.31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/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152"/>
        <v>3402.17</v>
      </c>
    </row>
    <row r="6575" spans="1:14" ht="14.25" hidden="1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/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152"/>
        <v>2336.63</v>
      </c>
    </row>
    <row r="6576" spans="1:14" ht="14.25" hidden="1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/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152"/>
        <v>497.28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/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152"/>
        <v>3531.79</v>
      </c>
    </row>
    <row r="6578" spans="1:14" ht="14.25" hidden="1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/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152"/>
        <v>468.32</v>
      </c>
    </row>
    <row r="6579" spans="1:14" ht="14.25" hidden="1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/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152"/>
        <v>586.14</v>
      </c>
    </row>
    <row r="6580" spans="1:14" ht="14.25" hidden="1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/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152"/>
        <v>1060.3900000000001</v>
      </c>
    </row>
    <row r="6581" spans="1:14" ht="14.25" hidden="1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/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152"/>
        <v>1473.84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/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152"/>
        <v>4247.6099999999997</v>
      </c>
    </row>
    <row r="6583" spans="1:14" ht="14.25" hidden="1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/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152"/>
        <v>3407.12</v>
      </c>
    </row>
    <row r="6584" spans="1:14" ht="14.25" hidden="1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/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152"/>
        <v>1997.34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/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152"/>
        <v>4895.2700000000004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/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152"/>
        <v>1293.6500000000001</v>
      </c>
    </row>
    <row r="6587" spans="1:14" ht="14.25" hidden="1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/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152"/>
        <v>3088.09</v>
      </c>
    </row>
    <row r="6588" spans="1:14" ht="14.25" hidden="1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/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152"/>
        <v>4251.3500000000004</v>
      </c>
    </row>
    <row r="6589" spans="1:14" ht="14.25" hidden="1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/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152"/>
        <v>4029.91</v>
      </c>
    </row>
    <row r="6590" spans="1:14" ht="14.25" hidden="1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/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152"/>
        <v>542.51</v>
      </c>
    </row>
    <row r="6591" spans="1:14" ht="14.25" hidden="1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/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152"/>
        <v>3516.64</v>
      </c>
    </row>
    <row r="6592" spans="1:14" ht="14.25" hidden="1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/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152"/>
        <v>1363.53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/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152"/>
        <v>1843.09</v>
      </c>
    </row>
    <row r="6594" spans="1:14" ht="14.25" hidden="1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/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152"/>
        <v>2496.06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/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153">D6595-F6595</f>
        <v>3974.68</v>
      </c>
    </row>
    <row r="6596" spans="1:14" ht="14.25" hidden="1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/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153"/>
        <v>914.39</v>
      </c>
    </row>
    <row r="6597" spans="1:14" ht="14.25" hidden="1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/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153"/>
        <v>631.91999999999996</v>
      </c>
    </row>
    <row r="6598" spans="1:14" ht="14.25" hidden="1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/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153"/>
        <v>851.86</v>
      </c>
    </row>
    <row r="6599" spans="1:14" ht="14.25" hidden="1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/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153"/>
        <v>1169.3</v>
      </c>
    </row>
    <row r="6600" spans="1:14" ht="14.25" hidden="1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/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153"/>
        <v>391.56</v>
      </c>
    </row>
    <row r="6601" spans="1:14" ht="14.25" hidden="1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/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153"/>
        <v>4639.1499999999996</v>
      </c>
    </row>
    <row r="6602" spans="1:14" ht="14.25" hidden="1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/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153"/>
        <v>1663.51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/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153"/>
        <v>967.18</v>
      </c>
    </row>
    <row r="6604" spans="1:14" ht="14.25" hidden="1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/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153"/>
        <v>3225.39</v>
      </c>
    </row>
    <row r="6605" spans="1:14" ht="14.25" hidden="1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/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153"/>
        <v>3956.28</v>
      </c>
    </row>
    <row r="6606" spans="1:14" ht="14.25" hidden="1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/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153"/>
        <v>3790.85</v>
      </c>
    </row>
    <row r="6607" spans="1:14" ht="14.25" hidden="1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/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153"/>
        <v>3621.67</v>
      </c>
    </row>
    <row r="6608" spans="1:14" ht="14.25" hidden="1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/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153"/>
        <v>347.6</v>
      </c>
    </row>
    <row r="6609" spans="1:14" ht="14.25" hidden="1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/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153"/>
        <v>3932.58</v>
      </c>
    </row>
    <row r="6610" spans="1:14" ht="14.25" hidden="1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/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153"/>
        <v>2559.21</v>
      </c>
    </row>
    <row r="6611" spans="1:14" ht="14.25" hidden="1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/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153"/>
        <v>3280.52</v>
      </c>
    </row>
    <row r="6612" spans="1:14" ht="14.25" hidden="1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/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153"/>
        <v>4786.4799999999996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/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153"/>
        <v>4072.3</v>
      </c>
    </row>
    <row r="6614" spans="1:14" ht="14.25" hidden="1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/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153"/>
        <v>4144.32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/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153"/>
        <v>989.19</v>
      </c>
    </row>
    <row r="6616" spans="1:14" ht="14.25" hidden="1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/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153"/>
        <v>2434.44</v>
      </c>
    </row>
    <row r="6617" spans="1:14" ht="14.25" hidden="1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/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153"/>
        <v>4751.6899999999996</v>
      </c>
    </row>
    <row r="6618" spans="1:14" ht="14.25" hidden="1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/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153"/>
        <v>2955.16</v>
      </c>
    </row>
    <row r="6619" spans="1:14" ht="14.25" hidden="1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/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153"/>
        <v>602.66999999999996</v>
      </c>
    </row>
    <row r="6620" spans="1:14" ht="14.25" hidden="1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/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153"/>
        <v>3685.92</v>
      </c>
    </row>
    <row r="6621" spans="1:14" ht="14.25" hidden="1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/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153"/>
        <v>310.33999999999997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/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153"/>
        <v>3737.26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/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153"/>
        <v>4410.8900000000003</v>
      </c>
    </row>
    <row r="6624" spans="1:14" ht="14.25" hidden="1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/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153"/>
        <v>2183.73</v>
      </c>
    </row>
    <row r="6625" spans="1:14" ht="14.25" hidden="1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/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153"/>
        <v>2126.6999999999998</v>
      </c>
    </row>
    <row r="6626" spans="1:14" ht="14.25" hidden="1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/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153"/>
        <v>1590.64</v>
      </c>
    </row>
    <row r="6627" spans="1:14" ht="14.25" hidden="1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/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153"/>
        <v>4397</v>
      </c>
    </row>
    <row r="6628" spans="1:14" ht="14.25" hidden="1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/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153"/>
        <v>2784.14</v>
      </c>
    </row>
    <row r="6629" spans="1:14" ht="14.25" hidden="1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/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153"/>
        <v>2938.37</v>
      </c>
    </row>
    <row r="6630" spans="1:14" ht="14.25" hidden="1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/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153"/>
        <v>3342.37</v>
      </c>
    </row>
    <row r="6631" spans="1:14" ht="14.25" hidden="1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/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153"/>
        <v>1571.13</v>
      </c>
    </row>
    <row r="6632" spans="1:14" ht="14.25" hidden="1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/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153"/>
        <v>2220.65</v>
      </c>
    </row>
    <row r="6633" spans="1:14" ht="14.25" hidden="1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/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153"/>
        <v>3733.87</v>
      </c>
    </row>
    <row r="6634" spans="1:14" ht="14.25" hidden="1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/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153"/>
        <v>4928.8900000000003</v>
      </c>
    </row>
    <row r="6635" spans="1:14" ht="14.25" hidden="1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/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153"/>
        <v>268.10000000000002</v>
      </c>
    </row>
    <row r="6636" spans="1:14" ht="14.25" hidden="1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/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153"/>
        <v>308.98</v>
      </c>
    </row>
    <row r="6637" spans="1:14" ht="14.25" hidden="1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/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153"/>
        <v>2197.6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/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153"/>
        <v>3332.15</v>
      </c>
    </row>
    <row r="6639" spans="1:14" ht="14.25" hidden="1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/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153"/>
        <v>1993.19</v>
      </c>
    </row>
    <row r="6640" spans="1:14" ht="14.25" hidden="1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/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153"/>
        <v>4998.2299999999996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/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153"/>
        <v>1057.26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/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153"/>
        <v>138.83000000000001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/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153"/>
        <v>1031.6300000000001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/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153"/>
        <v>4445.53</v>
      </c>
    </row>
    <row r="6645" spans="1:14" ht="14.25" hidden="1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/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153"/>
        <v>811.23</v>
      </c>
    </row>
    <row r="6646" spans="1:14" ht="14.25" hidden="1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/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153"/>
        <v>2446.98</v>
      </c>
    </row>
    <row r="6647" spans="1:14" ht="14.25" hidden="1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/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153"/>
        <v>2154.4499999999998</v>
      </c>
    </row>
    <row r="6648" spans="1:14" ht="14.25" hidden="1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/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153"/>
        <v>3362.05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/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153"/>
        <v>367.52</v>
      </c>
    </row>
    <row r="6650" spans="1:14" ht="14.25" hidden="1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/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153"/>
        <v>3327.88</v>
      </c>
    </row>
    <row r="6651" spans="1:14" ht="14.25" hidden="1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/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153"/>
        <v>1838.28</v>
      </c>
    </row>
    <row r="6652" spans="1:14" ht="14.25" hidden="1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/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153"/>
        <v>4637.59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/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153"/>
        <v>4259.55</v>
      </c>
    </row>
    <row r="6654" spans="1:14" ht="14.25" hidden="1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/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153"/>
        <v>2057.58</v>
      </c>
    </row>
    <row r="6655" spans="1:14" ht="14.25" hidden="1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/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153"/>
        <v>4965.17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/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153"/>
        <v>354.52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/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153"/>
        <v>3964.3</v>
      </c>
    </row>
    <row r="6658" spans="1:14" ht="14.25" hidden="1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/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153"/>
        <v>2225.8000000000002</v>
      </c>
    </row>
    <row r="6659" spans="1:14" ht="14.25" hidden="1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/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154">D6659-F6659</f>
        <v>2223.1999999999998</v>
      </c>
    </row>
    <row r="6660" spans="1:14" ht="14.25" hidden="1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/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154"/>
        <v>933.66</v>
      </c>
    </row>
    <row r="6661" spans="1:14" ht="14.25" hidden="1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/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154"/>
        <v>2622.91</v>
      </c>
    </row>
    <row r="6662" spans="1:14" ht="14.25" hidden="1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/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154"/>
        <v>515.12</v>
      </c>
    </row>
    <row r="6663" spans="1:14" ht="14.25" hidden="1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/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154"/>
        <v>3121.23</v>
      </c>
    </row>
    <row r="6664" spans="1:14" ht="14.25" hidden="1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/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154"/>
        <v>1283.79</v>
      </c>
    </row>
    <row r="6665" spans="1:14" ht="14.25" hidden="1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/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154"/>
        <v>3651.8</v>
      </c>
    </row>
    <row r="6666" spans="1:14" ht="14.25" hidden="1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/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154"/>
        <v>3076.07</v>
      </c>
    </row>
    <row r="6667" spans="1:14" ht="14.25" hidden="1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/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154"/>
        <v>3757.38</v>
      </c>
    </row>
    <row r="6668" spans="1:14" ht="14.25" hidden="1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/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154"/>
        <v>3773.74</v>
      </c>
    </row>
    <row r="6669" spans="1:14" ht="14.25" hidden="1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/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154"/>
        <v>1063.8699999999999</v>
      </c>
    </row>
    <row r="6670" spans="1:14" ht="14.25" hidden="1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/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154"/>
        <v>103.31</v>
      </c>
    </row>
    <row r="6671" spans="1:14" ht="14.25" hidden="1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/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154"/>
        <v>1892.23</v>
      </c>
    </row>
    <row r="6672" spans="1:14" ht="14.25" hidden="1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/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154"/>
        <v>4603.4399999999996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/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154"/>
        <v>2931.71</v>
      </c>
    </row>
    <row r="6674" spans="1:14" ht="14.25" hidden="1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/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154"/>
        <v>3664.76</v>
      </c>
    </row>
    <row r="6675" spans="1:14" ht="14.25" hidden="1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/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154"/>
        <v>4409.8900000000003</v>
      </c>
    </row>
    <row r="6676" spans="1:14" ht="14.25" hidden="1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/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154"/>
        <v>4539.6899999999996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/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154"/>
        <v>2692.22</v>
      </c>
    </row>
    <row r="6678" spans="1:14" ht="14.25" hidden="1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/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154"/>
        <v>2750.62</v>
      </c>
    </row>
    <row r="6679" spans="1:14" ht="14.25" hidden="1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/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154"/>
        <v>4269.6000000000004</v>
      </c>
    </row>
    <row r="6680" spans="1:14" ht="14.25" hidden="1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/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154"/>
        <v>4056.68</v>
      </c>
    </row>
    <row r="6681" spans="1:14" ht="14.25" hidden="1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/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154"/>
        <v>3524.41</v>
      </c>
    </row>
    <row r="6682" spans="1:14" ht="14.25" hidden="1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/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154"/>
        <v>3061.88</v>
      </c>
    </row>
    <row r="6683" spans="1:14" ht="14.25" hidden="1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/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154"/>
        <v>3124.35</v>
      </c>
    </row>
    <row r="6684" spans="1:14" ht="14.25" hidden="1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/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154"/>
        <v>1878.27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/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154"/>
        <v>4220.5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/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154"/>
        <v>3127.12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/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154"/>
        <v>1195.29</v>
      </c>
    </row>
    <row r="6688" spans="1:14" ht="14.25" hidden="1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/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154"/>
        <v>1275.23</v>
      </c>
    </row>
    <row r="6689" spans="1:14" ht="14.25" hidden="1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/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154"/>
        <v>4321.8500000000004</v>
      </c>
    </row>
    <row r="6690" spans="1:14" ht="14.25" hidden="1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/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154"/>
        <v>3165.97</v>
      </c>
    </row>
    <row r="6691" spans="1:14" ht="14.25" hidden="1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/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154"/>
        <v>2053.65</v>
      </c>
    </row>
    <row r="6692" spans="1:14" ht="14.25" hidden="1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/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154"/>
        <v>1016.79</v>
      </c>
    </row>
    <row r="6693" spans="1:14" ht="14.25" hidden="1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/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154"/>
        <v>3090.06</v>
      </c>
    </row>
    <row r="6694" spans="1:14" ht="14.25" hidden="1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/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154"/>
        <v>1003.12</v>
      </c>
    </row>
    <row r="6695" spans="1:14" ht="14.25" hidden="1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/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154"/>
        <v>2403.8200000000002</v>
      </c>
    </row>
    <row r="6696" spans="1:14" ht="14.25" hidden="1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/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154"/>
        <v>3419.8</v>
      </c>
    </row>
    <row r="6697" spans="1:14" ht="14.25" hidden="1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/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154"/>
        <v>2870.54</v>
      </c>
    </row>
    <row r="6698" spans="1:14" ht="14.25" hidden="1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/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154"/>
        <v>4618.29</v>
      </c>
    </row>
    <row r="6699" spans="1:14" ht="14.25" hidden="1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/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154"/>
        <v>294.63</v>
      </c>
    </row>
    <row r="6700" spans="1:14" ht="14.25" hidden="1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/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154"/>
        <v>1470.99</v>
      </c>
    </row>
    <row r="6701" spans="1:14" ht="14.25" hidden="1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/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154"/>
        <v>379.72</v>
      </c>
    </row>
    <row r="6702" spans="1:14" ht="14.25" hidden="1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/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154"/>
        <v>1053.56</v>
      </c>
    </row>
    <row r="6703" spans="1:14" ht="14.25" hidden="1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/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154"/>
        <v>707.52</v>
      </c>
    </row>
    <row r="6704" spans="1:14" ht="14.25" hidden="1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/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154"/>
        <v>3690.04</v>
      </c>
    </row>
    <row r="6705" spans="1:14" ht="14.25" hidden="1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/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154"/>
        <v>1909.94</v>
      </c>
    </row>
    <row r="6706" spans="1:14" ht="14.25" hidden="1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/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154"/>
        <v>4632.72</v>
      </c>
    </row>
    <row r="6707" spans="1:14" ht="14.25" hidden="1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/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154"/>
        <v>214.55</v>
      </c>
    </row>
    <row r="6708" spans="1:14" ht="14.25" hidden="1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/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154"/>
        <v>3299.33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/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154"/>
        <v>4855.67</v>
      </c>
    </row>
    <row r="6710" spans="1:14" ht="14.25" hidden="1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/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154"/>
        <v>961.61</v>
      </c>
    </row>
    <row r="6711" spans="1:14" ht="14.25" hidden="1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/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154"/>
        <v>2267.92</v>
      </c>
    </row>
    <row r="6712" spans="1:14" ht="14.25" hidden="1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/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154"/>
        <v>3539.26</v>
      </c>
    </row>
    <row r="6713" spans="1:14" ht="14.25" hidden="1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/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154"/>
        <v>3202.38</v>
      </c>
    </row>
    <row r="6714" spans="1:14" ht="14.25" hidden="1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/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154"/>
        <v>2873.53</v>
      </c>
    </row>
    <row r="6715" spans="1:14" ht="14.25" hidden="1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/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154"/>
        <v>1701.11</v>
      </c>
    </row>
    <row r="6716" spans="1:14" ht="14.25" hidden="1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/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154"/>
        <v>3668.18</v>
      </c>
    </row>
    <row r="6717" spans="1:14" ht="14.25" hidden="1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/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154"/>
        <v>3300.95</v>
      </c>
    </row>
    <row r="6718" spans="1:14" ht="14.25" hidden="1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/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154"/>
        <v>897.72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/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154"/>
        <v>4824.04</v>
      </c>
    </row>
    <row r="6720" spans="1:14" ht="14.25" hidden="1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/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154"/>
        <v>2822.8</v>
      </c>
    </row>
    <row r="6721" spans="1:14" ht="14.25" hidden="1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/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154"/>
        <v>2674.76</v>
      </c>
    </row>
    <row r="6722" spans="1:14" ht="14.25" hidden="1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/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154"/>
        <v>4256.3599999999997</v>
      </c>
    </row>
    <row r="6723" spans="1:14" ht="14.25" hidden="1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/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155">D6723-F6723</f>
        <v>3238.03</v>
      </c>
    </row>
    <row r="6724" spans="1:14" ht="14.25" hidden="1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/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155"/>
        <v>464.95</v>
      </c>
    </row>
    <row r="6725" spans="1:14" ht="14.25" hidden="1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/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155"/>
        <v>2582.29</v>
      </c>
    </row>
    <row r="6726" spans="1:14" ht="14.25" hidden="1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/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155"/>
        <v>3924.92</v>
      </c>
    </row>
    <row r="6727" spans="1:14" ht="14.25" hidden="1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/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155"/>
        <v>3529.9</v>
      </c>
    </row>
    <row r="6728" spans="1:14" ht="14.25" hidden="1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/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155"/>
        <v>4856.7700000000004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/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155"/>
        <v>222.09</v>
      </c>
    </row>
    <row r="6730" spans="1:14" ht="14.25" hidden="1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/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155"/>
        <v>1379.97</v>
      </c>
    </row>
    <row r="6731" spans="1:14" ht="14.25" hidden="1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/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155"/>
        <v>2790.87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/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155"/>
        <v>3135.5</v>
      </c>
    </row>
    <row r="6733" spans="1:14" ht="14.25" hidden="1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/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155"/>
        <v>1444.34</v>
      </c>
    </row>
    <row r="6734" spans="1:14" ht="14.25" hidden="1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/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155"/>
        <v>4151.33</v>
      </c>
    </row>
    <row r="6735" spans="1:14" ht="14.25" hidden="1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/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155"/>
        <v>905.3</v>
      </c>
    </row>
    <row r="6736" spans="1:14" ht="14.25" hidden="1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/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155"/>
        <v>104.16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/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155"/>
        <v>4766.72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/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155"/>
        <v>2018.63</v>
      </c>
    </row>
    <row r="6739" spans="1:14" ht="14.25" hidden="1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/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155"/>
        <v>4791.7</v>
      </c>
    </row>
    <row r="6740" spans="1:14" ht="14.25" hidden="1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/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155"/>
        <v>1461.86</v>
      </c>
    </row>
    <row r="6741" spans="1:14" ht="14.25" hidden="1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/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155"/>
        <v>410.9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/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155"/>
        <v>3885.35</v>
      </c>
    </row>
    <row r="6743" spans="1:14" ht="14.25" hidden="1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/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155"/>
        <v>4195.5200000000004</v>
      </c>
    </row>
    <row r="6744" spans="1:14" ht="14.25" hidden="1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/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155"/>
        <v>2511.23</v>
      </c>
    </row>
    <row r="6745" spans="1:14" ht="14.25" hidden="1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/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155"/>
        <v>461.87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/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155"/>
        <v>3305.26</v>
      </c>
    </row>
    <row r="6747" spans="1:14" ht="14.25" hidden="1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/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155"/>
        <v>992.51</v>
      </c>
    </row>
    <row r="6748" spans="1:14" ht="14.25" hidden="1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/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155"/>
        <v>4261.97</v>
      </c>
    </row>
    <row r="6749" spans="1:14" ht="14.25" hidden="1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/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155"/>
        <v>1442.71</v>
      </c>
    </row>
    <row r="6750" spans="1:14" ht="14.25" hidden="1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/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155"/>
        <v>4253.76</v>
      </c>
    </row>
    <row r="6751" spans="1:14" ht="14.25" hidden="1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/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155"/>
        <v>2191.9299999999998</v>
      </c>
    </row>
    <row r="6752" spans="1:14" ht="14.25" hidden="1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/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155"/>
        <v>3022.79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/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155"/>
        <v>3968.86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/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155"/>
        <v>298.14999999999998</v>
      </c>
    </row>
    <row r="6755" spans="1:14" ht="14.25" hidden="1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/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155"/>
        <v>4123.71</v>
      </c>
    </row>
    <row r="6756" spans="1:14" ht="14.25" hidden="1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/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155"/>
        <v>779.38</v>
      </c>
    </row>
    <row r="6757" spans="1:14" ht="14.25" hidden="1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/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155"/>
        <v>1856.25</v>
      </c>
    </row>
    <row r="6758" spans="1:14" ht="14.25" hidden="1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/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155"/>
        <v>2416.63</v>
      </c>
    </row>
    <row r="6759" spans="1:14" ht="14.25" hidden="1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/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155"/>
        <v>4487.59</v>
      </c>
    </row>
    <row r="6760" spans="1:14" ht="14.25" hidden="1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/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155"/>
        <v>209.96</v>
      </c>
    </row>
    <row r="6761" spans="1:14" ht="14.25" hidden="1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/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155"/>
        <v>2840.09</v>
      </c>
    </row>
    <row r="6762" spans="1:14" ht="14.25" hidden="1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/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155"/>
        <v>3248.36</v>
      </c>
    </row>
    <row r="6763" spans="1:14" ht="14.25" hidden="1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/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155"/>
        <v>1651.25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/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155"/>
        <v>1523.39</v>
      </c>
    </row>
    <row r="6765" spans="1:14" ht="14.25" hidden="1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/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155"/>
        <v>2503.3000000000002</v>
      </c>
    </row>
    <row r="6766" spans="1:14" ht="14.25" hidden="1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/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155"/>
        <v>1016.79</v>
      </c>
    </row>
    <row r="6767" spans="1:14" ht="14.25" hidden="1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/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155"/>
        <v>2393.7800000000002</v>
      </c>
    </row>
    <row r="6768" spans="1:14" ht="14.25" hidden="1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/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155"/>
        <v>3848.62</v>
      </c>
    </row>
    <row r="6769" spans="1:14" ht="14.25" hidden="1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/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155"/>
        <v>4242.4399999999996</v>
      </c>
    </row>
    <row r="6770" spans="1:14" ht="14.25" hidden="1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/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155"/>
        <v>1987.29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/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155"/>
        <v>3124.78</v>
      </c>
    </row>
    <row r="6772" spans="1:14" ht="14.25" hidden="1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/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155"/>
        <v>100.1</v>
      </c>
    </row>
    <row r="6773" spans="1:14" ht="14.25" hidden="1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/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155"/>
        <v>2796.73</v>
      </c>
    </row>
    <row r="6774" spans="1:14" ht="14.25" hidden="1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/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155"/>
        <v>4878.66</v>
      </c>
    </row>
    <row r="6775" spans="1:14" ht="14.25" hidden="1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/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155"/>
        <v>1630.1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/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155"/>
        <v>3014.4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/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155"/>
        <v>3835.19</v>
      </c>
    </row>
    <row r="6778" spans="1:14" ht="14.25" hidden="1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/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155"/>
        <v>3083.77</v>
      </c>
    </row>
    <row r="6779" spans="1:14" ht="14.25" hidden="1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/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155"/>
        <v>2150.65</v>
      </c>
    </row>
    <row r="6780" spans="1:14" ht="14.25" hidden="1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/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155"/>
        <v>847.62</v>
      </c>
    </row>
    <row r="6781" spans="1:14" ht="14.25" hidden="1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/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155"/>
        <v>2372.14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/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155"/>
        <v>1544.44</v>
      </c>
    </row>
    <row r="6783" spans="1:14" ht="14.25" hidden="1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/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155"/>
        <v>3510.01</v>
      </c>
    </row>
    <row r="6784" spans="1:14" ht="14.25" hidden="1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/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155"/>
        <v>2265.37</v>
      </c>
    </row>
    <row r="6785" spans="1:14" ht="14.25" hidden="1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/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155"/>
        <v>4264.41</v>
      </c>
    </row>
    <row r="6786" spans="1:14" ht="14.25" hidden="1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/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155"/>
        <v>1047.28</v>
      </c>
    </row>
    <row r="6787" spans="1:14" ht="14.25" hidden="1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/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156">D6787-F6787</f>
        <v>2146.83</v>
      </c>
    </row>
    <row r="6788" spans="1:14" ht="14.25" hidden="1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/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156"/>
        <v>2831.77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/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156"/>
        <v>717.47</v>
      </c>
    </row>
    <row r="6790" spans="1:14" ht="14.25" hidden="1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/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156"/>
        <v>2980.76</v>
      </c>
    </row>
    <row r="6791" spans="1:14" ht="14.25" hidden="1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/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156"/>
        <v>1525.51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/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156"/>
        <v>1224.73</v>
      </c>
    </row>
    <row r="6793" spans="1:14" ht="14.25" hidden="1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/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156"/>
        <v>795.36</v>
      </c>
    </row>
    <row r="6794" spans="1:14" ht="14.25" hidden="1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/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156"/>
        <v>1814.42</v>
      </c>
    </row>
    <row r="6795" spans="1:14" ht="14.25" hidden="1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/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156"/>
        <v>4652.01</v>
      </c>
    </row>
    <row r="6796" spans="1:14" ht="14.25" hidden="1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/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156"/>
        <v>251.93</v>
      </c>
    </row>
    <row r="6797" spans="1:14" ht="14.25" hidden="1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/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156"/>
        <v>4275.57</v>
      </c>
    </row>
    <row r="6798" spans="1:14" ht="14.25" hidden="1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/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156"/>
        <v>2047.07</v>
      </c>
    </row>
    <row r="6799" spans="1:14" ht="14.25" hidden="1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/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156"/>
        <v>2851.85</v>
      </c>
    </row>
    <row r="6800" spans="1:14" ht="14.25" hidden="1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/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156"/>
        <v>2612.7800000000002</v>
      </c>
    </row>
    <row r="6801" spans="1:14" ht="14.25" hidden="1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/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156"/>
        <v>4636.13</v>
      </c>
    </row>
    <row r="6802" spans="1:14" ht="14.25" hidden="1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/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156"/>
        <v>3873.63</v>
      </c>
    </row>
    <row r="6803" spans="1:14" ht="14.25" hidden="1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/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156"/>
        <v>4925.6400000000003</v>
      </c>
    </row>
    <row r="6804" spans="1:14" ht="14.25" hidden="1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/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156"/>
        <v>3992.71</v>
      </c>
    </row>
    <row r="6805" spans="1:14" ht="14.25" hidden="1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/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156"/>
        <v>1549.85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/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156"/>
        <v>4818.13</v>
      </c>
    </row>
    <row r="6807" spans="1:14" ht="14.25" hidden="1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/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156"/>
        <v>4919.47</v>
      </c>
    </row>
    <row r="6808" spans="1:14" ht="14.25" hidden="1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/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156"/>
        <v>703.16</v>
      </c>
    </row>
    <row r="6809" spans="1:14" ht="14.25" hidden="1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/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156"/>
        <v>4515.12</v>
      </c>
    </row>
    <row r="6810" spans="1:14" ht="14.25" hidden="1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/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156"/>
        <v>3354.59</v>
      </c>
    </row>
    <row r="6811" spans="1:14" ht="14.25" hidden="1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/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156"/>
        <v>4617.7700000000004</v>
      </c>
    </row>
    <row r="6812" spans="1:14" ht="14.25" hidden="1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/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156"/>
        <v>4587.12</v>
      </c>
    </row>
    <row r="6813" spans="1:14" ht="14.25" hidden="1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/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156"/>
        <v>4467.7299999999996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/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156"/>
        <v>4437.8500000000004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/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156"/>
        <v>676.47</v>
      </c>
    </row>
    <row r="6816" spans="1:14" ht="14.25" hidden="1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/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156"/>
        <v>803.23</v>
      </c>
    </row>
    <row r="6817" spans="1:14" ht="14.25" hidden="1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/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156"/>
        <v>677.12</v>
      </c>
    </row>
    <row r="6818" spans="1:14" ht="14.25" hidden="1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/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156"/>
        <v>546.04</v>
      </c>
    </row>
    <row r="6819" spans="1:14" ht="14.25" hidden="1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/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156"/>
        <v>1831.1</v>
      </c>
    </row>
    <row r="6820" spans="1:14" ht="14.25" hidden="1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/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156"/>
        <v>3451.4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/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156"/>
        <v>1837.99</v>
      </c>
    </row>
    <row r="6822" spans="1:14" ht="14.25" hidden="1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/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156"/>
        <v>3629.47</v>
      </c>
    </row>
    <row r="6823" spans="1:14" ht="14.25" hidden="1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/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156"/>
        <v>4119.3900000000003</v>
      </c>
    </row>
    <row r="6824" spans="1:14" ht="14.25" hidden="1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/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156"/>
        <v>3364.45</v>
      </c>
    </row>
    <row r="6825" spans="1:14" ht="14.25" hidden="1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/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156"/>
        <v>2379.0100000000002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/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156"/>
        <v>1548.04</v>
      </c>
    </row>
    <row r="6827" spans="1:14" ht="14.25" hidden="1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/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156"/>
        <v>709.58</v>
      </c>
    </row>
    <row r="6828" spans="1:14" ht="14.25" hidden="1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/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156"/>
        <v>2518.89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/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156"/>
        <v>3626.03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/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156"/>
        <v>2786.39</v>
      </c>
    </row>
    <row r="6831" spans="1:14" ht="14.25" hidden="1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/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156"/>
        <v>3635.26</v>
      </c>
    </row>
    <row r="6832" spans="1:14" ht="14.25" hidden="1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/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156"/>
        <v>1742.58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/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156"/>
        <v>427.3</v>
      </c>
    </row>
    <row r="6834" spans="1:14" ht="14.25" hidden="1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/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156"/>
        <v>3878.38</v>
      </c>
    </row>
    <row r="6835" spans="1:14" ht="14.25" hidden="1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/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156"/>
        <v>1176.6500000000001</v>
      </c>
    </row>
    <row r="6836" spans="1:14" ht="14.25" hidden="1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/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156"/>
        <v>3119.8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/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156"/>
        <v>4041.03</v>
      </c>
    </row>
    <row r="6838" spans="1:14" ht="14.25" hidden="1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/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156"/>
        <v>781.64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/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156"/>
        <v>3032.62</v>
      </c>
    </row>
    <row r="6840" spans="1:14" ht="14.25" hidden="1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/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156"/>
        <v>3477.93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/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156"/>
        <v>3758</v>
      </c>
    </row>
    <row r="6842" spans="1:14" ht="14.25" hidden="1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/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156"/>
        <v>823.57</v>
      </c>
    </row>
    <row r="6843" spans="1:14" ht="14.25" hidden="1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/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156"/>
        <v>4143.07</v>
      </c>
    </row>
    <row r="6844" spans="1:14" ht="14.25" hidden="1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/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156"/>
        <v>561.33000000000004</v>
      </c>
    </row>
    <row r="6845" spans="1:14" ht="14.25" hidden="1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/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156"/>
        <v>2645.96</v>
      </c>
    </row>
    <row r="6846" spans="1:14" ht="14.25" hidden="1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/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156"/>
        <v>2272.7199999999998</v>
      </c>
    </row>
    <row r="6847" spans="1:14" ht="14.25" hidden="1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/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156"/>
        <v>1186.6500000000001</v>
      </c>
    </row>
    <row r="6848" spans="1:14" ht="14.25" hidden="1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/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156"/>
        <v>1579.46</v>
      </c>
    </row>
    <row r="6849" spans="1:14" ht="14.25" hidden="1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/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156"/>
        <v>905.74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/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156"/>
        <v>2186.06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/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157">D6851-F6851</f>
        <v>274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/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157"/>
        <v>4455.68</v>
      </c>
    </row>
    <row r="6853" spans="1:14" ht="14.25" hidden="1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/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157"/>
        <v>901.09</v>
      </c>
    </row>
    <row r="6854" spans="1:14" ht="14.25" hidden="1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/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157"/>
        <v>4441.49</v>
      </c>
    </row>
    <row r="6855" spans="1:14" ht="14.25" hidden="1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/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157"/>
        <v>4331.53</v>
      </c>
    </row>
    <row r="6856" spans="1:14" ht="14.25" hidden="1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/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157"/>
        <v>2313.2199999999998</v>
      </c>
    </row>
    <row r="6857" spans="1:14" ht="14.25" hidden="1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/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157"/>
        <v>2538.86</v>
      </c>
    </row>
    <row r="6858" spans="1:14" ht="14.25" hidden="1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/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157"/>
        <v>1579.38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/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157"/>
        <v>4984.6899999999996</v>
      </c>
    </row>
    <row r="6860" spans="1:14" ht="14.25" hidden="1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/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157"/>
        <v>3386.78</v>
      </c>
    </row>
    <row r="6861" spans="1:14" ht="14.25" hidden="1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/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157"/>
        <v>4763.8599999999997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/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157"/>
        <v>2132.5</v>
      </c>
    </row>
    <row r="6863" spans="1:14" ht="14.25" hidden="1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/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157"/>
        <v>4426.78</v>
      </c>
    </row>
    <row r="6864" spans="1:14" ht="14.25" hidden="1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/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157"/>
        <v>2296.35</v>
      </c>
    </row>
    <row r="6865" spans="1:14" ht="14.25" hidden="1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/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157"/>
        <v>4347.46</v>
      </c>
    </row>
    <row r="6866" spans="1:14" ht="14.25" hidden="1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/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157"/>
        <v>741.54</v>
      </c>
    </row>
    <row r="6867" spans="1:14" ht="14.25" hidden="1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/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157"/>
        <v>3220.59</v>
      </c>
    </row>
    <row r="6868" spans="1:14" ht="14.25" hidden="1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/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157"/>
        <v>3425.65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/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157"/>
        <v>3315.24</v>
      </c>
    </row>
    <row r="6870" spans="1:14" ht="14.25" hidden="1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/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157"/>
        <v>2290.44</v>
      </c>
    </row>
    <row r="6871" spans="1:14" ht="14.25" hidden="1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/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157"/>
        <v>3451.19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/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157"/>
        <v>1273.3699999999999</v>
      </c>
    </row>
    <row r="6873" spans="1:14" ht="14.25" hidden="1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/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157"/>
        <v>3019.66</v>
      </c>
    </row>
    <row r="6874" spans="1:14" ht="14.25" hidden="1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/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157"/>
        <v>2815.75</v>
      </c>
    </row>
    <row r="6875" spans="1:14" ht="14.25" hidden="1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/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157"/>
        <v>1659.86</v>
      </c>
    </row>
    <row r="6876" spans="1:14" ht="14.25" hidden="1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/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157"/>
        <v>3916.43</v>
      </c>
    </row>
    <row r="6877" spans="1:14" ht="14.25" hidden="1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/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157"/>
        <v>496.27</v>
      </c>
    </row>
    <row r="6878" spans="1:14" ht="14.25" hidden="1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/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157"/>
        <v>940.05</v>
      </c>
    </row>
    <row r="6879" spans="1:14" ht="14.25" hidden="1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/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157"/>
        <v>2408.64</v>
      </c>
    </row>
    <row r="6880" spans="1:14" ht="14.25" hidden="1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/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157"/>
        <v>4469.51</v>
      </c>
    </row>
    <row r="6881" spans="1:14" ht="14.25" hidden="1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/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157"/>
        <v>2918.28</v>
      </c>
    </row>
    <row r="6882" spans="1:14" ht="14.25" hidden="1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/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157"/>
        <v>4226.13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/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157"/>
        <v>2636.09</v>
      </c>
    </row>
    <row r="6884" spans="1:14" ht="14.25" hidden="1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/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157"/>
        <v>3948.73</v>
      </c>
    </row>
    <row r="6885" spans="1:14" ht="14.25" hidden="1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/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157"/>
        <v>1696.41</v>
      </c>
    </row>
    <row r="6886" spans="1:14" ht="14.25" hidden="1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/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157"/>
        <v>4094.2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/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157"/>
        <v>2068.2600000000002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/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157"/>
        <v>2838.27</v>
      </c>
    </row>
    <row r="6889" spans="1:14" ht="14.25" hidden="1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/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157"/>
        <v>961.82</v>
      </c>
    </row>
    <row r="6890" spans="1:14" ht="14.25" hidden="1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/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157"/>
        <v>4610.12</v>
      </c>
    </row>
    <row r="6891" spans="1:14" ht="14.25" hidden="1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/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157"/>
        <v>3537.15</v>
      </c>
    </row>
    <row r="6892" spans="1:14" ht="14.25" hidden="1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/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157"/>
        <v>4308.3900000000003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/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157"/>
        <v>1118.53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/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157"/>
        <v>431.65</v>
      </c>
    </row>
    <row r="6895" spans="1:14" ht="14.25" hidden="1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/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157"/>
        <v>1752.33</v>
      </c>
    </row>
    <row r="6896" spans="1:14" ht="14.25" hidden="1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/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157"/>
        <v>2631.76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/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157"/>
        <v>4031.61</v>
      </c>
    </row>
    <row r="6898" spans="1:14" ht="14.25" hidden="1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/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157"/>
        <v>2048.86</v>
      </c>
    </row>
    <row r="6899" spans="1:14" ht="14.25" hidden="1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/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157"/>
        <v>1422.8</v>
      </c>
    </row>
    <row r="6900" spans="1:14" ht="14.25" hidden="1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/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157"/>
        <v>1925.47</v>
      </c>
    </row>
    <row r="6901" spans="1:14" ht="14.25" hidden="1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/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157"/>
        <v>3547.68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/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157"/>
        <v>1747.47</v>
      </c>
    </row>
    <row r="6903" spans="1:14" ht="14.25" hidden="1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/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157"/>
        <v>4897.91</v>
      </c>
    </row>
    <row r="6904" spans="1:14" ht="14.25" hidden="1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/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157"/>
        <v>957.4</v>
      </c>
    </row>
    <row r="6905" spans="1:14" ht="14.25" hidden="1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/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157"/>
        <v>3790.17</v>
      </c>
    </row>
    <row r="6906" spans="1:14" ht="14.25" hidden="1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/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157"/>
        <v>2986.9</v>
      </c>
    </row>
    <row r="6907" spans="1:14" ht="14.25" hidden="1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/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157"/>
        <v>1242.17</v>
      </c>
    </row>
    <row r="6908" spans="1:14" ht="14.25" hidden="1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/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157"/>
        <v>3792.71</v>
      </c>
    </row>
    <row r="6909" spans="1:14" ht="14.25" hidden="1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/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157"/>
        <v>2292.9499999999998</v>
      </c>
    </row>
    <row r="6910" spans="1:14" ht="14.25" hidden="1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/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157"/>
        <v>3443.75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/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157"/>
        <v>3345.06</v>
      </c>
    </row>
    <row r="6912" spans="1:14" ht="14.25" hidden="1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/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157"/>
        <v>642.15</v>
      </c>
    </row>
    <row r="6913" spans="1:14" ht="14.25" hidden="1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/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157"/>
        <v>4215.92</v>
      </c>
    </row>
    <row r="6914" spans="1:14" ht="14.25" hidden="1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/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157"/>
        <v>3439.23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/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158">D6915-F6915</f>
        <v>3924.87</v>
      </c>
    </row>
    <row r="6916" spans="1:14" ht="14.25" hidden="1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/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158"/>
        <v>2294.0500000000002</v>
      </c>
    </row>
    <row r="6917" spans="1:14" ht="14.25" hidden="1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/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158"/>
        <v>1055.8</v>
      </c>
    </row>
    <row r="6918" spans="1:14" ht="14.25" hidden="1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/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158"/>
        <v>1698.45</v>
      </c>
    </row>
    <row r="6919" spans="1:14" ht="14.25" hidden="1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/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158"/>
        <v>4517.2</v>
      </c>
    </row>
    <row r="6920" spans="1:14" ht="14.25" hidden="1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/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158"/>
        <v>4696.29</v>
      </c>
    </row>
    <row r="6921" spans="1:14" ht="14.25" hidden="1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/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158"/>
        <v>2461.15</v>
      </c>
    </row>
    <row r="6922" spans="1:14" ht="14.25" hidden="1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/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158"/>
        <v>1564.1</v>
      </c>
    </row>
    <row r="6923" spans="1:14" ht="14.25" hidden="1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/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158"/>
        <v>3678.52</v>
      </c>
    </row>
    <row r="6924" spans="1:14" ht="14.25" hidden="1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/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158"/>
        <v>3853.37</v>
      </c>
    </row>
    <row r="6925" spans="1:14" ht="14.25" hidden="1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/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158"/>
        <v>4095.78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/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158"/>
        <v>252.31</v>
      </c>
    </row>
    <row r="6927" spans="1:14" ht="14.25" hidden="1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/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158"/>
        <v>147.69999999999999</v>
      </c>
    </row>
    <row r="6928" spans="1:14" ht="14.25" hidden="1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/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158"/>
        <v>1850.06</v>
      </c>
    </row>
    <row r="6929" spans="1:14" ht="14.25" hidden="1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/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158"/>
        <v>847.23</v>
      </c>
    </row>
    <row r="6930" spans="1:14" ht="14.25" hidden="1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/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158"/>
        <v>4044.41</v>
      </c>
    </row>
    <row r="6931" spans="1:14" ht="14.25" hidden="1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/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158"/>
        <v>2710.93</v>
      </c>
    </row>
    <row r="6932" spans="1:14" ht="14.25" hidden="1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/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158"/>
        <v>4144.21</v>
      </c>
    </row>
    <row r="6933" spans="1:14" ht="14.25" hidden="1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/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158"/>
        <v>966.87</v>
      </c>
    </row>
    <row r="6934" spans="1:14" ht="14.25" hidden="1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/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158"/>
        <v>3173.39</v>
      </c>
    </row>
    <row r="6935" spans="1:14" ht="14.25" hidden="1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/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158"/>
        <v>2942.84</v>
      </c>
    </row>
    <row r="6936" spans="1:14" ht="14.25" hidden="1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/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158"/>
        <v>1767.85</v>
      </c>
    </row>
    <row r="6937" spans="1:14" ht="14.25" hidden="1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/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158"/>
        <v>2633.7</v>
      </c>
    </row>
    <row r="6938" spans="1:14" ht="14.25" hidden="1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/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158"/>
        <v>2986.23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/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158"/>
        <v>4458.49</v>
      </c>
    </row>
    <row r="6940" spans="1:14" ht="14.25" hidden="1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/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158"/>
        <v>372.63</v>
      </c>
    </row>
    <row r="6941" spans="1:14" ht="14.25" hidden="1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/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158"/>
        <v>4134.53</v>
      </c>
    </row>
    <row r="6942" spans="1:14" ht="14.25" hidden="1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/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158"/>
        <v>4902.7700000000004</v>
      </c>
    </row>
    <row r="6943" spans="1:14" ht="14.25" hidden="1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/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158"/>
        <v>3685.7</v>
      </c>
    </row>
    <row r="6944" spans="1:14" ht="14.25" hidden="1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/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158"/>
        <v>3713</v>
      </c>
    </row>
    <row r="6945" spans="1:14" ht="14.25" hidden="1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/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158"/>
        <v>1168.07</v>
      </c>
    </row>
    <row r="6946" spans="1:14" ht="14.25" hidden="1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/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158"/>
        <v>2663.06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/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158"/>
        <v>3559.11</v>
      </c>
    </row>
    <row r="6948" spans="1:14" ht="14.25" hidden="1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/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158"/>
        <v>3051.18</v>
      </c>
    </row>
    <row r="6949" spans="1:14" ht="14.25" hidden="1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/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158"/>
        <v>1987.14</v>
      </c>
    </row>
    <row r="6950" spans="1:14" ht="14.25" hidden="1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/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158"/>
        <v>4706.58</v>
      </c>
    </row>
    <row r="6951" spans="1:14" ht="14.25" hidden="1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/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158"/>
        <v>2618.54</v>
      </c>
    </row>
    <row r="6952" spans="1:14" ht="14.25" hidden="1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/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158"/>
        <v>4852.3900000000003</v>
      </c>
    </row>
    <row r="6953" spans="1:14" ht="14.25" hidden="1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/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158"/>
        <v>2862.99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/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158"/>
        <v>3987.58</v>
      </c>
    </row>
    <row r="6955" spans="1:14" ht="14.25" hidden="1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/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158"/>
        <v>3735.91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/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158"/>
        <v>3338.04</v>
      </c>
    </row>
    <row r="6957" spans="1:14" ht="14.25" hidden="1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/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158"/>
        <v>170.86</v>
      </c>
    </row>
    <row r="6958" spans="1:14" ht="14.25" hidden="1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/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158"/>
        <v>479.4</v>
      </c>
    </row>
    <row r="6959" spans="1:14" ht="14.25" hidden="1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/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158"/>
        <v>2949.27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/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158"/>
        <v>4567.7299999999996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/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158"/>
        <v>3045.59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/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158"/>
        <v>1256.3800000000001</v>
      </c>
    </row>
    <row r="6963" spans="1:14" ht="14.25" hidden="1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/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158"/>
        <v>1669.07</v>
      </c>
    </row>
    <row r="6964" spans="1:14" ht="14.25" hidden="1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/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158"/>
        <v>3153.48</v>
      </c>
    </row>
    <row r="6965" spans="1:14" ht="14.25" hidden="1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/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158"/>
        <v>3025.57</v>
      </c>
    </row>
    <row r="6966" spans="1:14" ht="14.25" hidden="1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/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158"/>
        <v>4782.9399999999996</v>
      </c>
    </row>
    <row r="6967" spans="1:14" ht="14.25" hidden="1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/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158"/>
        <v>2692.51</v>
      </c>
    </row>
    <row r="6968" spans="1:14" ht="14.25" hidden="1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/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158"/>
        <v>1839.57</v>
      </c>
    </row>
    <row r="6969" spans="1:14" ht="14.25" hidden="1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/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158"/>
        <v>2672.46</v>
      </c>
    </row>
    <row r="6970" spans="1:14" ht="14.25" hidden="1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/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158"/>
        <v>3952.55</v>
      </c>
    </row>
    <row r="6971" spans="1:14" ht="14.25" hidden="1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/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158"/>
        <v>2747.78</v>
      </c>
    </row>
    <row r="6972" spans="1:14" ht="14.25" hidden="1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/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158"/>
        <v>1697.66</v>
      </c>
    </row>
    <row r="6973" spans="1:14" ht="14.25" hidden="1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/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158"/>
        <v>1759.24</v>
      </c>
    </row>
    <row r="6974" spans="1:14" ht="14.25" hidden="1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/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158"/>
        <v>3808.38</v>
      </c>
    </row>
    <row r="6975" spans="1:14" ht="14.25" hidden="1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/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158"/>
        <v>425.6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/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158"/>
        <v>1446.3</v>
      </c>
    </row>
    <row r="6977" spans="1:14" ht="14.25" hidden="1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/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158"/>
        <v>849.88</v>
      </c>
    </row>
    <row r="6978" spans="1:14" ht="14.25" hidden="1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/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158"/>
        <v>4728.91</v>
      </c>
    </row>
    <row r="6979" spans="1:14" ht="14.25" hidden="1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/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159">D6979-F6979</f>
        <v>541.46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/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159"/>
        <v>3815.1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/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159"/>
        <v>3189.09</v>
      </c>
    </row>
    <row r="6982" spans="1:14" ht="14.25" hidden="1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/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159"/>
        <v>3200.74</v>
      </c>
    </row>
    <row r="6983" spans="1:14" ht="14.25" hidden="1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/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159"/>
        <v>3840.82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/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159"/>
        <v>2062.39</v>
      </c>
    </row>
    <row r="6985" spans="1:14" ht="14.25" hidden="1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/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159"/>
        <v>2063.64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/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159"/>
        <v>1514.66</v>
      </c>
    </row>
    <row r="6987" spans="1:14" ht="14.25" hidden="1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/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159"/>
        <v>3028.98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/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159"/>
        <v>4656.05</v>
      </c>
    </row>
    <row r="6989" spans="1:14" ht="14.25" hidden="1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/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159"/>
        <v>4627.5200000000004</v>
      </c>
    </row>
    <row r="6990" spans="1:14" ht="14.25" hidden="1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/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159"/>
        <v>3544.51</v>
      </c>
    </row>
    <row r="6991" spans="1:14" ht="14.25" hidden="1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/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159"/>
        <v>4540.3100000000004</v>
      </c>
    </row>
    <row r="6992" spans="1:14" ht="14.25" hidden="1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/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159"/>
        <v>4821.24</v>
      </c>
    </row>
    <row r="6993" spans="1:14" ht="14.25" hidden="1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/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159"/>
        <v>3996.01</v>
      </c>
    </row>
    <row r="6994" spans="1:14" ht="14.25" hidden="1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/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159"/>
        <v>2098.38</v>
      </c>
    </row>
    <row r="6995" spans="1:14" ht="14.25" hidden="1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/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159"/>
        <v>2467.8000000000002</v>
      </c>
    </row>
    <row r="6996" spans="1:14" ht="14.25" hidden="1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/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159"/>
        <v>4663.16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/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159"/>
        <v>3383.04</v>
      </c>
    </row>
    <row r="6998" spans="1:14" ht="14.25" hidden="1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/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159"/>
        <v>4121.3999999999996</v>
      </c>
    </row>
    <row r="6999" spans="1:14" ht="14.25" hidden="1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/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159"/>
        <v>668.96</v>
      </c>
    </row>
    <row r="7000" spans="1:14" ht="14.25" hidden="1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/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159"/>
        <v>1050.1199999999999</v>
      </c>
    </row>
    <row r="7001" spans="1:14" ht="14.25" hidden="1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/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159"/>
        <v>1786.13</v>
      </c>
    </row>
    <row r="7002" spans="1:14" ht="14.25" hidden="1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/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159"/>
        <v>1022.38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/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159"/>
        <v>4541.68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/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159"/>
        <v>1162.76</v>
      </c>
    </row>
    <row r="7005" spans="1:14" ht="14.25" hidden="1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/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159"/>
        <v>2830.2</v>
      </c>
    </row>
    <row r="7006" spans="1:14" ht="14.25" hidden="1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/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159"/>
        <v>518.72</v>
      </c>
    </row>
    <row r="7007" spans="1:14" ht="14.25" hidden="1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/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159"/>
        <v>859.31</v>
      </c>
    </row>
    <row r="7008" spans="1:14" ht="14.25" hidden="1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/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159"/>
        <v>1312.33</v>
      </c>
    </row>
    <row r="7009" spans="1:14" ht="14.25" hidden="1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/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159"/>
        <v>4916.18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/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159"/>
        <v>4005.61</v>
      </c>
    </row>
    <row r="7011" spans="1:14" ht="14.25" hidden="1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/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159"/>
        <v>3400.42</v>
      </c>
    </row>
    <row r="7012" spans="1:14" ht="14.25" hidden="1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/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159"/>
        <v>4589.68</v>
      </c>
    </row>
    <row r="7013" spans="1:14" ht="14.25" hidden="1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/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159"/>
        <v>4785.42</v>
      </c>
    </row>
    <row r="7014" spans="1:14" ht="14.25" hidden="1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/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159"/>
        <v>2322.5100000000002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/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159"/>
        <v>1705.68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/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159"/>
        <v>1645.05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/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159"/>
        <v>275.07</v>
      </c>
    </row>
    <row r="7018" spans="1:14" ht="14.25" hidden="1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/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159"/>
        <v>1470.23</v>
      </c>
    </row>
    <row r="7019" spans="1:14" ht="14.25" hidden="1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/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159"/>
        <v>1839.73</v>
      </c>
    </row>
    <row r="7020" spans="1:14" ht="14.25" hidden="1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/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159"/>
        <v>280.8</v>
      </c>
    </row>
    <row r="7021" spans="1:14" ht="14.25" hidden="1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/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159"/>
        <v>4424.76</v>
      </c>
    </row>
    <row r="7022" spans="1:14" ht="14.25" hidden="1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/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159"/>
        <v>4254.5</v>
      </c>
    </row>
    <row r="7023" spans="1:14" ht="14.25" hidden="1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/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159"/>
        <v>1332.35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/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159"/>
        <v>4032.54</v>
      </c>
    </row>
    <row r="7025" spans="1:14" ht="14.25" hidden="1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/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159"/>
        <v>4001.44</v>
      </c>
    </row>
    <row r="7026" spans="1:14" ht="14.25" hidden="1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/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159"/>
        <v>1741.56</v>
      </c>
    </row>
    <row r="7027" spans="1:14" ht="14.25" hidden="1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/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159"/>
        <v>3515.63</v>
      </c>
    </row>
    <row r="7028" spans="1:14" ht="14.25" hidden="1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/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159"/>
        <v>1520.3</v>
      </c>
    </row>
    <row r="7029" spans="1:14" ht="14.25" hidden="1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/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159"/>
        <v>444.35</v>
      </c>
    </row>
    <row r="7030" spans="1:14" ht="14.25" hidden="1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/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159"/>
        <v>2573.5100000000002</v>
      </c>
    </row>
    <row r="7031" spans="1:14" ht="14.25" hidden="1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/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159"/>
        <v>2247.8000000000002</v>
      </c>
    </row>
    <row r="7032" spans="1:14" ht="14.25" hidden="1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/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159"/>
        <v>776.95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/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159"/>
        <v>2503.71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/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159"/>
        <v>4751.9399999999996</v>
      </c>
    </row>
    <row r="7035" spans="1:14" ht="14.25" hidden="1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/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159"/>
        <v>3683.83</v>
      </c>
    </row>
    <row r="7036" spans="1:14" ht="14.25" hidden="1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/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159"/>
        <v>3720.47</v>
      </c>
    </row>
    <row r="7037" spans="1:14" ht="14.25" hidden="1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/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159"/>
        <v>3812</v>
      </c>
    </row>
    <row r="7038" spans="1:14" ht="14.25" hidden="1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/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159"/>
        <v>3748.71</v>
      </c>
    </row>
    <row r="7039" spans="1:14" ht="14.25" hidden="1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/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159"/>
        <v>197.52</v>
      </c>
    </row>
    <row r="7040" spans="1:14" ht="14.25" hidden="1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/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159"/>
        <v>4630.99</v>
      </c>
    </row>
    <row r="7041" spans="1:14" ht="14.25" hidden="1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/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159"/>
        <v>4167.68</v>
      </c>
    </row>
    <row r="7042" spans="1:14" ht="14.25" hidden="1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/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159"/>
        <v>1445.44</v>
      </c>
    </row>
    <row r="7043" spans="1:14" ht="14.25" hidden="1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/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160">D7043-F7043</f>
        <v>2808.44</v>
      </c>
    </row>
    <row r="7044" spans="1:14" ht="14.25" hidden="1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/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160"/>
        <v>3113.53</v>
      </c>
    </row>
    <row r="7045" spans="1:14" ht="14.25" hidden="1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/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160"/>
        <v>746.53</v>
      </c>
    </row>
    <row r="7046" spans="1:14" ht="14.25" hidden="1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/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160"/>
        <v>1344.42</v>
      </c>
    </row>
    <row r="7047" spans="1:14" ht="14.25" hidden="1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/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160"/>
        <v>213.93</v>
      </c>
    </row>
    <row r="7048" spans="1:14" ht="14.25" hidden="1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/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160"/>
        <v>4333.3599999999997</v>
      </c>
    </row>
    <row r="7049" spans="1:14" ht="14.25" hidden="1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/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160"/>
        <v>222.03</v>
      </c>
    </row>
    <row r="7050" spans="1:14" ht="14.25" hidden="1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/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160"/>
        <v>1661.61</v>
      </c>
    </row>
    <row r="7051" spans="1:14" ht="14.25" hidden="1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/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160"/>
        <v>483.41</v>
      </c>
    </row>
    <row r="7052" spans="1:14" ht="14.25" hidden="1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/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160"/>
        <v>3928.89</v>
      </c>
    </row>
    <row r="7053" spans="1:14" ht="14.25" hidden="1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/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160"/>
        <v>4632.42</v>
      </c>
    </row>
    <row r="7054" spans="1:14" ht="14.25" hidden="1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/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160"/>
        <v>2857.8</v>
      </c>
    </row>
    <row r="7055" spans="1:14" ht="14.25" hidden="1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/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160"/>
        <v>783.88</v>
      </c>
    </row>
    <row r="7056" spans="1:14" ht="14.25" hidden="1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/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160"/>
        <v>2834.99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/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160"/>
        <v>3874.67</v>
      </c>
    </row>
    <row r="7058" spans="1:14" ht="14.25" hidden="1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/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160"/>
        <v>3620.24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/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160"/>
        <v>3734.42</v>
      </c>
    </row>
    <row r="7060" spans="1:14" ht="14.25" hidden="1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/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160"/>
        <v>1467.95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/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160"/>
        <v>461.31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/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160"/>
        <v>829.92</v>
      </c>
    </row>
    <row r="7063" spans="1:14" ht="14.25" hidden="1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/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160"/>
        <v>4781.9799999999996</v>
      </c>
    </row>
    <row r="7064" spans="1:14" ht="14.25" hidden="1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/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160"/>
        <v>3106.22</v>
      </c>
    </row>
    <row r="7065" spans="1:14" ht="14.25" hidden="1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/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160"/>
        <v>3666.71</v>
      </c>
    </row>
    <row r="7066" spans="1:14" ht="14.25" hidden="1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/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160"/>
        <v>4505.42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/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160"/>
        <v>4278.5</v>
      </c>
    </row>
    <row r="7068" spans="1:14" ht="14.25" hidden="1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/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160"/>
        <v>1170.17</v>
      </c>
    </row>
    <row r="7069" spans="1:14" ht="14.25" hidden="1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/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160"/>
        <v>384.49</v>
      </c>
    </row>
    <row r="7070" spans="1:14" ht="14.25" hidden="1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/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160"/>
        <v>4633.13</v>
      </c>
    </row>
    <row r="7071" spans="1:14" ht="14.25" hidden="1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/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160"/>
        <v>4910.17</v>
      </c>
    </row>
    <row r="7072" spans="1:14" ht="14.25" hidden="1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/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160"/>
        <v>2879.99</v>
      </c>
    </row>
    <row r="7073" spans="1:14" ht="14.25" hidden="1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/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160"/>
        <v>4453.17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/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160"/>
        <v>1235.9000000000001</v>
      </c>
    </row>
    <row r="7075" spans="1:14" ht="14.25" hidden="1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/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160"/>
        <v>644.09</v>
      </c>
    </row>
    <row r="7076" spans="1:14" ht="14.25" hidden="1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/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160"/>
        <v>2549.1</v>
      </c>
    </row>
    <row r="7077" spans="1:14" ht="14.25" hidden="1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/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160"/>
        <v>4074.8</v>
      </c>
    </row>
    <row r="7078" spans="1:14" ht="14.25" hidden="1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/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160"/>
        <v>3307.8</v>
      </c>
    </row>
    <row r="7079" spans="1:14" ht="14.25" hidden="1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/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160"/>
        <v>3222.87</v>
      </c>
    </row>
    <row r="7080" spans="1:14" ht="14.25" hidden="1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/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160"/>
        <v>185.55</v>
      </c>
    </row>
    <row r="7081" spans="1:14" ht="14.25" hidden="1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/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160"/>
        <v>1655.72</v>
      </c>
    </row>
    <row r="7082" spans="1:14" ht="14.25" hidden="1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/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160"/>
        <v>4703.53</v>
      </c>
    </row>
    <row r="7083" spans="1:14" ht="14.25" hidden="1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/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160"/>
        <v>757.94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/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160"/>
        <v>3659.19</v>
      </c>
    </row>
    <row r="7085" spans="1:14" ht="14.25" hidden="1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/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160"/>
        <v>3820.62</v>
      </c>
    </row>
    <row r="7086" spans="1:14" ht="14.25" hidden="1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/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160"/>
        <v>3690.88</v>
      </c>
    </row>
    <row r="7087" spans="1:14" ht="14.25" hidden="1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/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160"/>
        <v>4947.5</v>
      </c>
    </row>
    <row r="7088" spans="1:14" ht="14.25" hidden="1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/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160"/>
        <v>2105.12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/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160"/>
        <v>3442.75</v>
      </c>
    </row>
    <row r="7090" spans="1:14" ht="14.25" hidden="1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/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160"/>
        <v>1048.9100000000001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/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160"/>
        <v>2058.58</v>
      </c>
    </row>
    <row r="7092" spans="1:14" ht="14.25" hidden="1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/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160"/>
        <v>2508.65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/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160"/>
        <v>1152.6500000000001</v>
      </c>
    </row>
    <row r="7094" spans="1:14" ht="14.25" hidden="1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/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160"/>
        <v>4543.37</v>
      </c>
    </row>
    <row r="7095" spans="1:14" ht="14.25" hidden="1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/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160"/>
        <v>3609.37</v>
      </c>
    </row>
    <row r="7096" spans="1:14" ht="14.25" hidden="1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/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160"/>
        <v>1490.41</v>
      </c>
    </row>
    <row r="7097" spans="1:14" ht="14.25" hidden="1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/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160"/>
        <v>761.29</v>
      </c>
    </row>
    <row r="7098" spans="1:14" ht="14.25" hidden="1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/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160"/>
        <v>1510.55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/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160"/>
        <v>3152.63</v>
      </c>
    </row>
    <row r="7100" spans="1:14" ht="14.25" hidden="1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/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160"/>
        <v>4149.3999999999996</v>
      </c>
    </row>
    <row r="7101" spans="1:14" ht="14.25" hidden="1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/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160"/>
        <v>2565.52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/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160"/>
        <v>602.22</v>
      </c>
    </row>
    <row r="7103" spans="1:14" ht="14.25" hidden="1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/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160"/>
        <v>1321.64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/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160"/>
        <v>1791.21</v>
      </c>
    </row>
    <row r="7105" spans="1:14" ht="14.25" hidden="1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/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160"/>
        <v>3217.07</v>
      </c>
    </row>
    <row r="7106" spans="1:14" ht="14.25" hidden="1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/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160"/>
        <v>1308.55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/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161">D7107-F7107</f>
        <v>1246.25</v>
      </c>
    </row>
    <row r="7108" spans="1:14" ht="14.25" hidden="1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/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161"/>
        <v>1502.39</v>
      </c>
    </row>
    <row r="7109" spans="1:14" ht="14.25" hidden="1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/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161"/>
        <v>3003.39</v>
      </c>
    </row>
    <row r="7110" spans="1:14" ht="14.25" hidden="1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/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161"/>
        <v>2513.89</v>
      </c>
    </row>
    <row r="7111" spans="1:14" ht="14.25" hidden="1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/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161"/>
        <v>4224.0200000000004</v>
      </c>
    </row>
    <row r="7112" spans="1:14" ht="14.25" hidden="1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/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161"/>
        <v>3519.87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/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161"/>
        <v>3367.43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/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161"/>
        <v>857.79</v>
      </c>
    </row>
    <row r="7115" spans="1:14" ht="14.25" hidden="1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/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161"/>
        <v>370.62</v>
      </c>
    </row>
    <row r="7116" spans="1:14" ht="14.25" hidden="1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/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161"/>
        <v>2598.9899999999998</v>
      </c>
    </row>
    <row r="7117" spans="1:14" ht="14.25" hidden="1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/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161"/>
        <v>451.04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/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161"/>
        <v>1883.69</v>
      </c>
    </row>
    <row r="7119" spans="1:14" ht="14.25" hidden="1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/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161"/>
        <v>227.95</v>
      </c>
    </row>
    <row r="7120" spans="1:14" ht="14.25" hidden="1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/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161"/>
        <v>966.36</v>
      </c>
    </row>
    <row r="7121" spans="1:14" ht="14.25" hidden="1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/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161"/>
        <v>640.79999999999995</v>
      </c>
    </row>
    <row r="7122" spans="1:14" ht="14.25" hidden="1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/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161"/>
        <v>4024.83</v>
      </c>
    </row>
    <row r="7123" spans="1:14" ht="14.25" hidden="1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/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161"/>
        <v>1796.02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/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161"/>
        <v>486.35</v>
      </c>
    </row>
    <row r="7125" spans="1:14" ht="14.25" hidden="1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/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161"/>
        <v>1400.85</v>
      </c>
    </row>
    <row r="7126" spans="1:14" ht="14.25" hidden="1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/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161"/>
        <v>3445.76</v>
      </c>
    </row>
    <row r="7127" spans="1:14" ht="14.25" hidden="1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/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161"/>
        <v>3753.61</v>
      </c>
    </row>
    <row r="7128" spans="1:14" ht="14.25" hidden="1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/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161"/>
        <v>687.34</v>
      </c>
    </row>
    <row r="7129" spans="1:14" ht="14.25" hidden="1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/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161"/>
        <v>3914.98</v>
      </c>
    </row>
    <row r="7130" spans="1:14" ht="14.25" hidden="1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/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161"/>
        <v>1915.74</v>
      </c>
    </row>
    <row r="7131" spans="1:14" ht="14.25" hidden="1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/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161"/>
        <v>3428.98</v>
      </c>
    </row>
    <row r="7132" spans="1:14" ht="14.25" hidden="1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/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161"/>
        <v>3390.39</v>
      </c>
    </row>
    <row r="7133" spans="1:14" ht="14.25" hidden="1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/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161"/>
        <v>3988.6</v>
      </c>
    </row>
    <row r="7134" spans="1:14" ht="14.25" hidden="1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/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161"/>
        <v>3516.2</v>
      </c>
    </row>
    <row r="7135" spans="1:14" ht="14.25" hidden="1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/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161"/>
        <v>290.45</v>
      </c>
    </row>
    <row r="7136" spans="1:14" ht="14.25" hidden="1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/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161"/>
        <v>2645.46</v>
      </c>
    </row>
    <row r="7137" spans="1:14" ht="14.25" hidden="1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/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161"/>
        <v>914.29</v>
      </c>
    </row>
    <row r="7138" spans="1:14" ht="14.25" hidden="1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/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161"/>
        <v>4852.83</v>
      </c>
    </row>
    <row r="7139" spans="1:14" ht="14.25" hidden="1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/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161"/>
        <v>1353.59</v>
      </c>
    </row>
    <row r="7140" spans="1:14" ht="14.25" hidden="1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/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161"/>
        <v>2158.5300000000002</v>
      </c>
    </row>
    <row r="7141" spans="1:14" ht="14.25" hidden="1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/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161"/>
        <v>1063.8399999999999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/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161"/>
        <v>759.49</v>
      </c>
    </row>
    <row r="7143" spans="1:14" ht="14.25" hidden="1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/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161"/>
        <v>3044.56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/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161"/>
        <v>2516.58</v>
      </c>
    </row>
    <row r="7145" spans="1:14" ht="14.25" hidden="1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/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161"/>
        <v>1935.83</v>
      </c>
    </row>
    <row r="7146" spans="1:14" ht="14.25" hidden="1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/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161"/>
        <v>518.54999999999995</v>
      </c>
    </row>
    <row r="7147" spans="1:14" ht="14.25" hidden="1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/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161"/>
        <v>3706.2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/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161"/>
        <v>128.69999999999999</v>
      </c>
    </row>
    <row r="7149" spans="1:14" ht="14.25" hidden="1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/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161"/>
        <v>2342.54</v>
      </c>
    </row>
    <row r="7150" spans="1:14" ht="14.25" hidden="1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/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161"/>
        <v>3199.6</v>
      </c>
    </row>
    <row r="7151" spans="1:14" ht="14.25" hidden="1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/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161"/>
        <v>2210.48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/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161"/>
        <v>718.42</v>
      </c>
    </row>
    <row r="7153" spans="1:14" ht="14.25" hidden="1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/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161"/>
        <v>3913.42</v>
      </c>
    </row>
    <row r="7154" spans="1:14" ht="14.25" hidden="1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/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161"/>
        <v>1687.33</v>
      </c>
    </row>
    <row r="7155" spans="1:14" ht="14.25" hidden="1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/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161"/>
        <v>760.3</v>
      </c>
    </row>
    <row r="7156" spans="1:14" ht="14.25" hidden="1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/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161"/>
        <v>2796.3</v>
      </c>
    </row>
    <row r="7157" spans="1:14" ht="14.25" hidden="1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/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161"/>
        <v>193.94</v>
      </c>
    </row>
    <row r="7158" spans="1:14" ht="14.25" hidden="1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/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161"/>
        <v>1687.91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/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161"/>
        <v>3778.15</v>
      </c>
    </row>
    <row r="7160" spans="1:14" ht="14.25" hidden="1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/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161"/>
        <v>4572.29</v>
      </c>
    </row>
    <row r="7161" spans="1:14" ht="14.25" hidden="1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/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161"/>
        <v>2999.46</v>
      </c>
    </row>
    <row r="7162" spans="1:14" ht="14.25" hidden="1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/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161"/>
        <v>1166.3</v>
      </c>
    </row>
    <row r="7163" spans="1:14" ht="14.25" hidden="1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/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161"/>
        <v>1178</v>
      </c>
    </row>
    <row r="7164" spans="1:14" ht="14.25" hidden="1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/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161"/>
        <v>3058.97</v>
      </c>
    </row>
    <row r="7165" spans="1:14" ht="14.25" hidden="1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/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161"/>
        <v>2093.13</v>
      </c>
    </row>
    <row r="7166" spans="1:14" ht="14.25" hidden="1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/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161"/>
        <v>968.6</v>
      </c>
    </row>
    <row r="7167" spans="1:14" ht="14.25" hidden="1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/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161"/>
        <v>3958.25</v>
      </c>
    </row>
    <row r="7168" spans="1:14" ht="14.25" hidden="1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/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161"/>
        <v>1081.19</v>
      </c>
    </row>
    <row r="7169" spans="1:14" ht="14.25" hidden="1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/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161"/>
        <v>1676.04</v>
      </c>
    </row>
    <row r="7170" spans="1:14" ht="14.25" hidden="1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/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161"/>
        <v>401</v>
      </c>
    </row>
    <row r="7171" spans="1:14" ht="14.25" hidden="1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/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162">D7171-F7171</f>
        <v>3536.72</v>
      </c>
    </row>
    <row r="7172" spans="1:14" ht="14.25" hidden="1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/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162"/>
        <v>1448.86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/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162"/>
        <v>1241.05</v>
      </c>
    </row>
    <row r="7174" spans="1:14" ht="14.25" hidden="1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/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162"/>
        <v>1586.46</v>
      </c>
    </row>
    <row r="7175" spans="1:14" ht="14.25" hidden="1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/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162"/>
        <v>4383.24</v>
      </c>
    </row>
    <row r="7176" spans="1:14" ht="14.25" hidden="1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/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162"/>
        <v>2638.29</v>
      </c>
    </row>
    <row r="7177" spans="1:14" ht="14.25" hidden="1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/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162"/>
        <v>873.64</v>
      </c>
    </row>
    <row r="7178" spans="1:14" ht="14.25" hidden="1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/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162"/>
        <v>3894.96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/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162"/>
        <v>1121.42</v>
      </c>
    </row>
    <row r="7180" spans="1:14" ht="14.25" hidden="1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/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162"/>
        <v>2121.13</v>
      </c>
    </row>
    <row r="7181" spans="1:14" ht="14.25" hidden="1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/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162"/>
        <v>2883.57</v>
      </c>
    </row>
    <row r="7182" spans="1:14" ht="14.25" hidden="1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/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162"/>
        <v>2963.77</v>
      </c>
    </row>
    <row r="7183" spans="1:14" ht="14.25" hidden="1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/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162"/>
        <v>438.26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/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162"/>
        <v>4200.34</v>
      </c>
    </row>
    <row r="7185" spans="1:14" ht="14.25" hidden="1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/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162"/>
        <v>2449.21</v>
      </c>
    </row>
    <row r="7186" spans="1:14" ht="14.25" hidden="1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/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162"/>
        <v>4947.38</v>
      </c>
    </row>
    <row r="7187" spans="1:14" ht="14.25" hidden="1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/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162"/>
        <v>3615.47</v>
      </c>
    </row>
    <row r="7188" spans="1:14" ht="14.25" hidden="1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/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162"/>
        <v>4963.59</v>
      </c>
    </row>
    <row r="7189" spans="1:14" ht="14.25" hidden="1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/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162"/>
        <v>2322.0300000000002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/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162"/>
        <v>789.83</v>
      </c>
    </row>
    <row r="7191" spans="1:14" ht="14.25" hidden="1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/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162"/>
        <v>3663.82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/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162"/>
        <v>3911.03</v>
      </c>
    </row>
    <row r="7193" spans="1:14" ht="14.25" hidden="1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/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162"/>
        <v>4278.8900000000003</v>
      </c>
    </row>
    <row r="7194" spans="1:14" ht="14.25" hidden="1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/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162"/>
        <v>1577.1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/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162"/>
        <v>2602.35</v>
      </c>
    </row>
    <row r="7196" spans="1:14" ht="14.25" hidden="1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/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162"/>
        <v>4301.78</v>
      </c>
    </row>
    <row r="7197" spans="1:14" ht="14.25" hidden="1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/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162"/>
        <v>4337.21</v>
      </c>
    </row>
    <row r="7198" spans="1:14" ht="14.25" hidden="1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/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162"/>
        <v>225.85</v>
      </c>
    </row>
    <row r="7199" spans="1:14" ht="14.25" hidden="1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/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162"/>
        <v>3387.49</v>
      </c>
    </row>
    <row r="7200" spans="1:14" ht="14.25" hidden="1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/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162"/>
        <v>3048.27</v>
      </c>
    </row>
    <row r="7201" spans="1:14" ht="14.25" hidden="1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/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162"/>
        <v>508.36</v>
      </c>
    </row>
    <row r="7202" spans="1:14" ht="14.25" hidden="1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/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162"/>
        <v>4657.67</v>
      </c>
    </row>
    <row r="7203" spans="1:14" ht="14.25" hidden="1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/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162"/>
        <v>2282.3200000000002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/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162"/>
        <v>3403.86</v>
      </c>
    </row>
    <row r="7205" spans="1:14" ht="14.25" hidden="1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/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162"/>
        <v>4425.71</v>
      </c>
    </row>
    <row r="7206" spans="1:14" ht="14.25" hidden="1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/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162"/>
        <v>737.59</v>
      </c>
    </row>
    <row r="7207" spans="1:14" ht="14.25" hidden="1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/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162"/>
        <v>4293.63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/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162"/>
        <v>3649.1</v>
      </c>
    </row>
    <row r="7209" spans="1:14" ht="14.25" hidden="1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/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162"/>
        <v>4214</v>
      </c>
    </row>
    <row r="7210" spans="1:14" ht="14.25" hidden="1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/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162"/>
        <v>2524.69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/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162"/>
        <v>264.08</v>
      </c>
    </row>
    <row r="7212" spans="1:14" ht="14.25" hidden="1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/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162"/>
        <v>3385.53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/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162"/>
        <v>1935.21</v>
      </c>
    </row>
    <row r="7214" spans="1:14" ht="14.25" hidden="1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/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162"/>
        <v>2071.84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/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162"/>
        <v>2262.1799999999998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/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162"/>
        <v>2515.2600000000002</v>
      </c>
    </row>
    <row r="7217" spans="1:14" ht="14.25" hidden="1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/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162"/>
        <v>3343.48</v>
      </c>
    </row>
    <row r="7218" spans="1:14" ht="14.25" hidden="1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/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162"/>
        <v>3661.2</v>
      </c>
    </row>
    <row r="7219" spans="1:14" ht="14.25" hidden="1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/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162"/>
        <v>3906.53</v>
      </c>
    </row>
    <row r="7220" spans="1:14" ht="14.25" hidden="1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/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162"/>
        <v>3390.87</v>
      </c>
    </row>
    <row r="7221" spans="1:14" ht="14.25" hidden="1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/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162"/>
        <v>4037.05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/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162"/>
        <v>698.53</v>
      </c>
    </row>
    <row r="7223" spans="1:14" ht="14.25" hidden="1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/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162"/>
        <v>4200.41</v>
      </c>
    </row>
    <row r="7224" spans="1:14" ht="14.25" hidden="1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/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162"/>
        <v>1997.67</v>
      </c>
    </row>
    <row r="7225" spans="1:14" ht="14.25" hidden="1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/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162"/>
        <v>2691.01</v>
      </c>
    </row>
    <row r="7226" spans="1:14" ht="14.25" hidden="1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/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162"/>
        <v>2225.52</v>
      </c>
    </row>
    <row r="7227" spans="1:14" ht="14.25" hidden="1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/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162"/>
        <v>2431.0100000000002</v>
      </c>
    </row>
    <row r="7228" spans="1:14" ht="14.25" hidden="1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/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162"/>
        <v>1498.6</v>
      </c>
    </row>
    <row r="7229" spans="1:14" ht="14.25" hidden="1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/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162"/>
        <v>932.76</v>
      </c>
    </row>
    <row r="7230" spans="1:14" ht="14.25" hidden="1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/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162"/>
        <v>613.98</v>
      </c>
    </row>
    <row r="7231" spans="1:14" ht="14.25" hidden="1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/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162"/>
        <v>2311.85</v>
      </c>
    </row>
    <row r="7232" spans="1:14" ht="14.25" hidden="1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/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162"/>
        <v>713.78</v>
      </c>
    </row>
    <row r="7233" spans="1:14" ht="14.25" hidden="1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/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162"/>
        <v>1300.44</v>
      </c>
    </row>
    <row r="7234" spans="1:14" ht="14.25" hidden="1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/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162"/>
        <v>754.72</v>
      </c>
    </row>
    <row r="7235" spans="1:14" ht="14.25" hidden="1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/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163">D7235-F7235</f>
        <v>634.69000000000005</v>
      </c>
    </row>
    <row r="7236" spans="1:14" ht="14.25" hidden="1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/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163"/>
        <v>4424.0600000000004</v>
      </c>
    </row>
    <row r="7237" spans="1:14" ht="14.25" hidden="1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/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163"/>
        <v>3402.73</v>
      </c>
    </row>
    <row r="7238" spans="1:14" ht="14.25" hidden="1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/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163"/>
        <v>4626.42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/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163"/>
        <v>3255.66</v>
      </c>
    </row>
    <row r="7240" spans="1:14" ht="14.25" hidden="1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/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163"/>
        <v>4235.3599999999997</v>
      </c>
    </row>
    <row r="7241" spans="1:14" ht="14.25" hidden="1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/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163"/>
        <v>2820.96</v>
      </c>
    </row>
    <row r="7242" spans="1:14" ht="14.25" hidden="1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/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163"/>
        <v>2366.89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/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163"/>
        <v>2689.54</v>
      </c>
    </row>
    <row r="7244" spans="1:14" ht="14.25" hidden="1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/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163"/>
        <v>1669.1</v>
      </c>
    </row>
    <row r="7245" spans="1:14" ht="14.25" hidden="1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/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163"/>
        <v>3324.06</v>
      </c>
    </row>
    <row r="7246" spans="1:14" ht="14.25" hidden="1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/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163"/>
        <v>4496.16</v>
      </c>
    </row>
    <row r="7247" spans="1:14" ht="14.25" hidden="1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/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163"/>
        <v>3933.53</v>
      </c>
    </row>
    <row r="7248" spans="1:14" ht="14.25" hidden="1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/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163"/>
        <v>2363.8000000000002</v>
      </c>
    </row>
    <row r="7249" spans="1:14" ht="14.25" hidden="1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/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163"/>
        <v>4774.2</v>
      </c>
    </row>
    <row r="7250" spans="1:14" ht="14.25" hidden="1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/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163"/>
        <v>4928.57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/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163"/>
        <v>2516.19</v>
      </c>
    </row>
    <row r="7252" spans="1:14" ht="14.25" hidden="1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/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163"/>
        <v>4336.74</v>
      </c>
    </row>
    <row r="7253" spans="1:14" ht="14.25" hidden="1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/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163"/>
        <v>123.37</v>
      </c>
    </row>
    <row r="7254" spans="1:14" ht="14.25" hidden="1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/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163"/>
        <v>426.61</v>
      </c>
    </row>
    <row r="7255" spans="1:14" ht="14.25" hidden="1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/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163"/>
        <v>209.71</v>
      </c>
    </row>
    <row r="7256" spans="1:14" ht="14.25" hidden="1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/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163"/>
        <v>3888.5</v>
      </c>
    </row>
    <row r="7257" spans="1:14" ht="14.25" hidden="1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/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163"/>
        <v>490.92</v>
      </c>
    </row>
    <row r="7258" spans="1:14" ht="14.25" hidden="1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/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163"/>
        <v>183.55</v>
      </c>
    </row>
    <row r="7259" spans="1:14" ht="14.25" hidden="1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/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163"/>
        <v>822.35</v>
      </c>
    </row>
    <row r="7260" spans="1:14" ht="14.25" hidden="1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/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163"/>
        <v>1600.84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/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163"/>
        <v>2377.0300000000002</v>
      </c>
    </row>
    <row r="7262" spans="1:14" ht="14.25" hidden="1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/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163"/>
        <v>420.48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/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163"/>
        <v>2545.0100000000002</v>
      </c>
    </row>
    <row r="7264" spans="1:14" ht="14.25" hidden="1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/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163"/>
        <v>1315.5</v>
      </c>
    </row>
    <row r="7265" spans="1:14" ht="14.25" hidden="1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/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163"/>
        <v>1444.42</v>
      </c>
    </row>
    <row r="7266" spans="1:14" ht="14.25" hidden="1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/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163"/>
        <v>4127.32</v>
      </c>
    </row>
    <row r="7267" spans="1:14" ht="14.25" hidden="1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/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163"/>
        <v>4935.93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/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163"/>
        <v>2372.9299999999998</v>
      </c>
    </row>
    <row r="7269" spans="1:14" ht="14.25" hidden="1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/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163"/>
        <v>1676.68</v>
      </c>
    </row>
    <row r="7270" spans="1:14" ht="14.25" hidden="1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/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163"/>
        <v>4664.1000000000004</v>
      </c>
    </row>
    <row r="7271" spans="1:14" ht="14.25" hidden="1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/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163"/>
        <v>2552.1999999999998</v>
      </c>
    </row>
    <row r="7272" spans="1:14" ht="14.25" hidden="1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/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163"/>
        <v>3678.73</v>
      </c>
    </row>
    <row r="7273" spans="1:14" ht="14.25" hidden="1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/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163"/>
        <v>2127.33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/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163"/>
        <v>1092.49</v>
      </c>
    </row>
    <row r="7275" spans="1:14" ht="14.25" hidden="1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/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163"/>
        <v>3308.94</v>
      </c>
    </row>
    <row r="7276" spans="1:14" ht="14.25" hidden="1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/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163"/>
        <v>3357.73</v>
      </c>
    </row>
    <row r="7277" spans="1:14" ht="14.25" hidden="1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/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163"/>
        <v>2354.9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/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163"/>
        <v>1422.75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/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163"/>
        <v>4175.8900000000003</v>
      </c>
    </row>
    <row r="7280" spans="1:14" ht="14.25" hidden="1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/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163"/>
        <v>1449.06</v>
      </c>
    </row>
    <row r="7281" spans="1:14" ht="14.25" hidden="1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/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163"/>
        <v>3329.22</v>
      </c>
    </row>
    <row r="7282" spans="1:14" ht="14.25" hidden="1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/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163"/>
        <v>1981.53</v>
      </c>
    </row>
    <row r="7283" spans="1:14" ht="14.25" hidden="1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/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163"/>
        <v>2415.16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/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163"/>
        <v>1135.8699999999999</v>
      </c>
    </row>
    <row r="7285" spans="1:14" ht="14.25" hidden="1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/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163"/>
        <v>3282.45</v>
      </c>
    </row>
    <row r="7286" spans="1:14" ht="14.25" hidden="1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/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163"/>
        <v>1206.55</v>
      </c>
    </row>
    <row r="7287" spans="1:14" ht="14.25" hidden="1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/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163"/>
        <v>2480</v>
      </c>
    </row>
    <row r="7288" spans="1:14" ht="14.25" hidden="1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/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163"/>
        <v>1709.45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/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163"/>
        <v>4821.67</v>
      </c>
    </row>
    <row r="7290" spans="1:14" ht="14.25" hidden="1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/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163"/>
        <v>4912.88</v>
      </c>
    </row>
    <row r="7291" spans="1:14" ht="14.25" hidden="1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/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163"/>
        <v>3792.11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/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163"/>
        <v>4921.2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/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163"/>
        <v>656.4</v>
      </c>
    </row>
    <row r="7294" spans="1:14" ht="14.25" hidden="1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/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163"/>
        <v>4962.3900000000003</v>
      </c>
    </row>
    <row r="7295" spans="1:14" ht="14.25" hidden="1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/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163"/>
        <v>607.41999999999996</v>
      </c>
    </row>
    <row r="7296" spans="1:14" ht="14.25" hidden="1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/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163"/>
        <v>2135.71</v>
      </c>
    </row>
    <row r="7297" spans="1:14" ht="14.25" hidden="1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/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163"/>
        <v>1270.8399999999999</v>
      </c>
    </row>
    <row r="7298" spans="1:14" ht="14.25" hidden="1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/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163"/>
        <v>4773.8500000000004</v>
      </c>
    </row>
    <row r="7299" spans="1:14" ht="14.25" hidden="1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/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164">D7299-F7299</f>
        <v>3215.37</v>
      </c>
    </row>
    <row r="7300" spans="1:14" ht="14.25" hidden="1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/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164"/>
        <v>3025.92</v>
      </c>
    </row>
    <row r="7301" spans="1:14" ht="14.25" hidden="1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/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164"/>
        <v>4987.45</v>
      </c>
    </row>
    <row r="7302" spans="1:14" ht="14.25" hidden="1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/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164"/>
        <v>3100.89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/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164"/>
        <v>3266.18</v>
      </c>
    </row>
    <row r="7304" spans="1:14" ht="14.25" hidden="1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/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164"/>
        <v>319.39</v>
      </c>
    </row>
    <row r="7305" spans="1:14" ht="14.25" hidden="1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/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164"/>
        <v>4309.3500000000004</v>
      </c>
    </row>
    <row r="7306" spans="1:14" ht="14.25" hidden="1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/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164"/>
        <v>4853.4399999999996</v>
      </c>
    </row>
    <row r="7307" spans="1:14" ht="14.25" hidden="1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/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164"/>
        <v>4805.5200000000004</v>
      </c>
    </row>
    <row r="7308" spans="1:14" ht="14.25" hidden="1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/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164"/>
        <v>1183.42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/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164"/>
        <v>1206.99</v>
      </c>
    </row>
    <row r="7310" spans="1:14" ht="14.25" hidden="1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/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164"/>
        <v>1893.63</v>
      </c>
    </row>
    <row r="7311" spans="1:14" ht="14.25" hidden="1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/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164"/>
        <v>1620.03</v>
      </c>
    </row>
    <row r="7312" spans="1:14" ht="14.25" hidden="1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/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164"/>
        <v>1597.51</v>
      </c>
    </row>
    <row r="7313" spans="1:14" ht="14.25" hidden="1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/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164"/>
        <v>3065.56</v>
      </c>
    </row>
    <row r="7314" spans="1:14" ht="14.25" hidden="1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/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164"/>
        <v>4047.48</v>
      </c>
    </row>
    <row r="7315" spans="1:14" ht="14.25" hidden="1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/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164"/>
        <v>4690.16</v>
      </c>
    </row>
    <row r="7316" spans="1:14" ht="14.25" hidden="1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/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164"/>
        <v>432.52</v>
      </c>
    </row>
    <row r="7317" spans="1:14" ht="14.25" hidden="1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/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164"/>
        <v>1462.09</v>
      </c>
    </row>
    <row r="7318" spans="1:14" ht="14.25" hidden="1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/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164"/>
        <v>1349.57</v>
      </c>
    </row>
    <row r="7319" spans="1:14" ht="14.25" hidden="1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/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164"/>
        <v>1851.45</v>
      </c>
    </row>
    <row r="7320" spans="1:14" ht="14.25" hidden="1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/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164"/>
        <v>2179.2399999999998</v>
      </c>
    </row>
    <row r="7321" spans="1:14" ht="14.25" hidden="1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/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164"/>
        <v>2006.94</v>
      </c>
    </row>
    <row r="7322" spans="1:14" ht="14.25" hidden="1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/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164"/>
        <v>4765.5200000000004</v>
      </c>
    </row>
    <row r="7323" spans="1:14" ht="14.25" hidden="1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/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164"/>
        <v>2241.9299999999998</v>
      </c>
    </row>
    <row r="7324" spans="1:14" ht="14.25" hidden="1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/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164"/>
        <v>2802.8</v>
      </c>
    </row>
    <row r="7325" spans="1:14" ht="14.25" hidden="1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/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164"/>
        <v>3768.3</v>
      </c>
    </row>
    <row r="7326" spans="1:14" ht="14.25" hidden="1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/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164"/>
        <v>3652.92</v>
      </c>
    </row>
    <row r="7327" spans="1:14" ht="14.25" hidden="1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/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164"/>
        <v>2956.53</v>
      </c>
    </row>
    <row r="7328" spans="1:14" ht="14.25" hidden="1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/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164"/>
        <v>4318.08</v>
      </c>
    </row>
    <row r="7329" spans="1:14" ht="14.25" hidden="1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/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164"/>
        <v>3158.49</v>
      </c>
    </row>
    <row r="7330" spans="1:14" ht="14.25" hidden="1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/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164"/>
        <v>4386.32</v>
      </c>
    </row>
    <row r="7331" spans="1:14" ht="14.25" hidden="1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/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164"/>
        <v>1583.55</v>
      </c>
    </row>
    <row r="7332" spans="1:14" ht="14.25" hidden="1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/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164"/>
        <v>746.92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/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164"/>
        <v>4115.6499999999996</v>
      </c>
    </row>
    <row r="7334" spans="1:14" ht="14.25" hidden="1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/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164"/>
        <v>1974.34</v>
      </c>
    </row>
    <row r="7335" spans="1:14" ht="14.25" hidden="1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/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164"/>
        <v>3290.31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/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164"/>
        <v>3712.82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/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164"/>
        <v>1700.88</v>
      </c>
    </row>
    <row r="7338" spans="1:14" ht="14.25" hidden="1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/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164"/>
        <v>2575.3000000000002</v>
      </c>
    </row>
    <row r="7339" spans="1:14" ht="14.25" hidden="1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/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164"/>
        <v>4485.1400000000003</v>
      </c>
    </row>
    <row r="7340" spans="1:14" ht="14.25" hidden="1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/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164"/>
        <v>4410.99</v>
      </c>
    </row>
    <row r="7341" spans="1:14" ht="14.25" hidden="1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/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164"/>
        <v>3771.85</v>
      </c>
    </row>
    <row r="7342" spans="1:14" ht="14.25" hidden="1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/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164"/>
        <v>3837.42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/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164"/>
        <v>4498.6499999999996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/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164"/>
        <v>3708.03</v>
      </c>
    </row>
    <row r="7345" spans="1:14" ht="14.25" hidden="1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/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164"/>
        <v>1763.97</v>
      </c>
    </row>
    <row r="7346" spans="1:14" ht="14.25" hidden="1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/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164"/>
        <v>691.84</v>
      </c>
    </row>
    <row r="7347" spans="1:14" ht="14.25" hidden="1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/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164"/>
        <v>2167.23</v>
      </c>
    </row>
    <row r="7348" spans="1:14" ht="14.25" hidden="1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/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164"/>
        <v>527.98</v>
      </c>
    </row>
    <row r="7349" spans="1:14" ht="14.25" hidden="1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/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164"/>
        <v>667.28</v>
      </c>
    </row>
    <row r="7350" spans="1:14" ht="14.25" hidden="1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/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164"/>
        <v>4755.84</v>
      </c>
    </row>
    <row r="7351" spans="1:14" ht="14.25" hidden="1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/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164"/>
        <v>3411.85</v>
      </c>
    </row>
    <row r="7352" spans="1:14" ht="14.25" hidden="1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/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164"/>
        <v>4272.88</v>
      </c>
    </row>
    <row r="7353" spans="1:14" ht="14.25" hidden="1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/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164"/>
        <v>3250.21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/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164"/>
        <v>2150.85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/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164"/>
        <v>223.28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/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164"/>
        <v>4783.6000000000004</v>
      </c>
    </row>
    <row r="7357" spans="1:14" ht="14.25" hidden="1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/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164"/>
        <v>447.57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/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164"/>
        <v>3089.8</v>
      </c>
    </row>
    <row r="7359" spans="1:14" ht="14.25" hidden="1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/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164"/>
        <v>600.79999999999995</v>
      </c>
    </row>
    <row r="7360" spans="1:14" ht="14.25" hidden="1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/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164"/>
        <v>1492.32</v>
      </c>
    </row>
    <row r="7361" spans="1:14" ht="14.25" hidden="1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/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164"/>
        <v>1010.51</v>
      </c>
    </row>
    <row r="7362" spans="1:14" ht="14.25" hidden="1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/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164"/>
        <v>2813.21</v>
      </c>
    </row>
    <row r="7363" spans="1:14" ht="14.25" hidden="1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/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165">D7363-F7363</f>
        <v>4446.67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/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165"/>
        <v>3214.55</v>
      </c>
    </row>
    <row r="7365" spans="1:14" ht="14.25" hidden="1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/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165"/>
        <v>3354.52</v>
      </c>
    </row>
    <row r="7366" spans="1:14" ht="14.25" hidden="1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/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165"/>
        <v>4553.76</v>
      </c>
    </row>
    <row r="7367" spans="1:14" ht="14.25" hidden="1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/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165"/>
        <v>3772.18</v>
      </c>
    </row>
    <row r="7368" spans="1:14" ht="14.25" hidden="1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/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165"/>
        <v>4343.18</v>
      </c>
    </row>
    <row r="7369" spans="1:14" ht="14.25" hidden="1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/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165"/>
        <v>2140.3200000000002</v>
      </c>
    </row>
    <row r="7370" spans="1:14" ht="14.25" hidden="1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/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165"/>
        <v>4340.25</v>
      </c>
    </row>
    <row r="7371" spans="1:14" ht="14.25" hidden="1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/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165"/>
        <v>3264.72</v>
      </c>
    </row>
    <row r="7372" spans="1:14" ht="14.25" hidden="1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/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165"/>
        <v>764.48</v>
      </c>
    </row>
    <row r="7373" spans="1:14" ht="14.25" hidden="1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/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165"/>
        <v>289.69</v>
      </c>
    </row>
    <row r="7374" spans="1:14" ht="14.25" hidden="1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/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165"/>
        <v>1295.77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/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165"/>
        <v>1953.91</v>
      </c>
    </row>
    <row r="7376" spans="1:14" ht="14.25" hidden="1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/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165"/>
        <v>4204.08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/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165"/>
        <v>3732.1</v>
      </c>
    </row>
    <row r="7378" spans="1:14" ht="14.25" hidden="1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/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165"/>
        <v>4781.34</v>
      </c>
    </row>
    <row r="7379" spans="1:14" ht="14.25" hidden="1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/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165"/>
        <v>2839.96</v>
      </c>
    </row>
    <row r="7380" spans="1:14" ht="14.25" hidden="1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/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165"/>
        <v>3763.93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/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165"/>
        <v>1448.89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/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165"/>
        <v>3429.93</v>
      </c>
    </row>
    <row r="7383" spans="1:14" ht="14.25" hidden="1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/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165"/>
        <v>3560.14</v>
      </c>
    </row>
    <row r="7384" spans="1:14" ht="14.25" hidden="1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/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165"/>
        <v>4257.24</v>
      </c>
    </row>
    <row r="7385" spans="1:14" ht="14.25" hidden="1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/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165"/>
        <v>2728.38</v>
      </c>
    </row>
    <row r="7386" spans="1:14" ht="14.25" hidden="1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/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165"/>
        <v>3280.13</v>
      </c>
    </row>
    <row r="7387" spans="1:14" ht="14.25" hidden="1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/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165"/>
        <v>1094.94</v>
      </c>
    </row>
    <row r="7388" spans="1:14" ht="14.25" hidden="1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/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165"/>
        <v>3710.12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/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165"/>
        <v>4208.22</v>
      </c>
    </row>
    <row r="7390" spans="1:14" ht="14.25" hidden="1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/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165"/>
        <v>3009.31</v>
      </c>
    </row>
    <row r="7391" spans="1:14" ht="14.25" hidden="1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/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165"/>
        <v>666.8</v>
      </c>
    </row>
    <row r="7392" spans="1:14" ht="14.25" hidden="1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/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165"/>
        <v>1633</v>
      </c>
    </row>
    <row r="7393" spans="1:14" ht="14.25" hidden="1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/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165"/>
        <v>2430.02</v>
      </c>
    </row>
    <row r="7394" spans="1:14" ht="14.25" hidden="1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/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165"/>
        <v>3418.1</v>
      </c>
    </row>
    <row r="7395" spans="1:14" ht="14.25" hidden="1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/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165"/>
        <v>1669.6</v>
      </c>
    </row>
    <row r="7396" spans="1:14" ht="14.25" hidden="1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/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165"/>
        <v>4217.43</v>
      </c>
    </row>
    <row r="7397" spans="1:14" ht="14.25" hidden="1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/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165"/>
        <v>1921.77</v>
      </c>
    </row>
    <row r="7398" spans="1:14" ht="14.25" hidden="1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/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165"/>
        <v>309.89999999999998</v>
      </c>
    </row>
    <row r="7399" spans="1:14" ht="14.25" hidden="1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/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165"/>
        <v>3990.57</v>
      </c>
    </row>
    <row r="7400" spans="1:14" ht="14.25" hidden="1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/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165"/>
        <v>3256.69</v>
      </c>
    </row>
    <row r="7401" spans="1:14" ht="14.25" hidden="1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/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165"/>
        <v>4029.59</v>
      </c>
    </row>
    <row r="7402" spans="1:14" ht="14.25" hidden="1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/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165"/>
        <v>1809.56</v>
      </c>
    </row>
    <row r="7403" spans="1:14" ht="14.25" hidden="1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/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165"/>
        <v>186.39</v>
      </c>
    </row>
    <row r="7404" spans="1:14" ht="14.25" hidden="1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/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165"/>
        <v>461.39</v>
      </c>
    </row>
    <row r="7405" spans="1:14" ht="14.25" hidden="1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/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165"/>
        <v>647.82000000000005</v>
      </c>
    </row>
    <row r="7406" spans="1:14" ht="14.25" hidden="1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/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165"/>
        <v>4045.22</v>
      </c>
    </row>
    <row r="7407" spans="1:14" ht="14.25" hidden="1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/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165"/>
        <v>1577.03</v>
      </c>
    </row>
    <row r="7408" spans="1:14" ht="14.25" hidden="1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/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165"/>
        <v>4989.7</v>
      </c>
    </row>
    <row r="7409" spans="1:14" ht="14.25" hidden="1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/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165"/>
        <v>3816.1</v>
      </c>
    </row>
    <row r="7410" spans="1:14" ht="14.25" hidden="1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/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165"/>
        <v>3045.66</v>
      </c>
    </row>
    <row r="7411" spans="1:14" ht="14.25" hidden="1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/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165"/>
        <v>4919.74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/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165"/>
        <v>1649.92</v>
      </c>
    </row>
    <row r="7413" spans="1:14" ht="14.25" hidden="1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/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165"/>
        <v>911.52</v>
      </c>
    </row>
    <row r="7414" spans="1:14" ht="14.25" hidden="1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/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165"/>
        <v>3712.64</v>
      </c>
    </row>
    <row r="7415" spans="1:14" ht="14.25" hidden="1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/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165"/>
        <v>1462.61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/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165"/>
        <v>4809.08</v>
      </c>
    </row>
    <row r="7417" spans="1:14" ht="14.25" hidden="1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/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165"/>
        <v>4941.54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/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165"/>
        <v>4639.38</v>
      </c>
    </row>
    <row r="7419" spans="1:14" ht="14.25" hidden="1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/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165"/>
        <v>4729.33</v>
      </c>
    </row>
    <row r="7420" spans="1:14" ht="14.25" hidden="1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/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165"/>
        <v>3116.71</v>
      </c>
    </row>
    <row r="7421" spans="1:14" ht="14.25" hidden="1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/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165"/>
        <v>3491.38</v>
      </c>
    </row>
    <row r="7422" spans="1:14" ht="14.25" hidden="1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/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165"/>
        <v>561.80999999999995</v>
      </c>
    </row>
    <row r="7423" spans="1:14" ht="14.25" hidden="1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/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165"/>
        <v>3838.95</v>
      </c>
    </row>
    <row r="7424" spans="1:14" ht="14.25" hidden="1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/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165"/>
        <v>1090.1099999999999</v>
      </c>
    </row>
    <row r="7425" spans="1:14" ht="14.25" hidden="1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/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165"/>
        <v>4217.6000000000004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/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165"/>
        <v>4811.51</v>
      </c>
    </row>
    <row r="7427" spans="1:14" ht="14.25" hidden="1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/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166">D7427-F7427</f>
        <v>1140.6500000000001</v>
      </c>
    </row>
    <row r="7428" spans="1:14" ht="14.25" hidden="1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/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166"/>
        <v>482.35</v>
      </c>
    </row>
    <row r="7429" spans="1:14" ht="14.25" hidden="1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/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166"/>
        <v>2471.06</v>
      </c>
    </row>
    <row r="7430" spans="1:14" ht="14.25" hidden="1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/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166"/>
        <v>3978.59</v>
      </c>
    </row>
    <row r="7431" spans="1:14" ht="14.25" hidden="1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/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166"/>
        <v>3876.14</v>
      </c>
    </row>
    <row r="7432" spans="1:14" ht="14.25" hidden="1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/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166"/>
        <v>3514.41</v>
      </c>
    </row>
    <row r="7433" spans="1:14" ht="14.25" hidden="1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/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166"/>
        <v>4121.41</v>
      </c>
    </row>
    <row r="7434" spans="1:14" ht="14.25" hidden="1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/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166"/>
        <v>957.44</v>
      </c>
    </row>
    <row r="7435" spans="1:14" ht="14.25" hidden="1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/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166"/>
        <v>3294.5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/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166"/>
        <v>3067.83</v>
      </c>
    </row>
    <row r="7437" spans="1:14" ht="14.25" hidden="1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/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166"/>
        <v>851.82</v>
      </c>
    </row>
    <row r="7438" spans="1:14" ht="14.25" hidden="1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/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166"/>
        <v>2130.69</v>
      </c>
    </row>
    <row r="7439" spans="1:14" ht="14.25" hidden="1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/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166"/>
        <v>4277.3999999999996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/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166"/>
        <v>4861.83</v>
      </c>
    </row>
    <row r="7441" spans="1:14" ht="14.25" hidden="1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/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166"/>
        <v>3360.61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/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166"/>
        <v>4617.51</v>
      </c>
    </row>
    <row r="7443" spans="1:14" ht="14.25" hidden="1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/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166"/>
        <v>747.04</v>
      </c>
    </row>
    <row r="7444" spans="1:14" ht="14.25" hidden="1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/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166"/>
        <v>4877.8</v>
      </c>
    </row>
    <row r="7445" spans="1:14" ht="14.25" hidden="1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/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166"/>
        <v>264.18</v>
      </c>
    </row>
    <row r="7446" spans="1:14" ht="14.25" hidden="1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/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166"/>
        <v>2683.57</v>
      </c>
    </row>
    <row r="7447" spans="1:14" ht="14.25" hidden="1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/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166"/>
        <v>1525.94</v>
      </c>
    </row>
    <row r="7448" spans="1:14" ht="14.25" hidden="1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/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166"/>
        <v>4088.15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/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166"/>
        <v>1165.96</v>
      </c>
    </row>
    <row r="7450" spans="1:14" ht="14.25" hidden="1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/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166"/>
        <v>156.5</v>
      </c>
    </row>
    <row r="7451" spans="1:14" ht="14.25" hidden="1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/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166"/>
        <v>2131.59</v>
      </c>
    </row>
    <row r="7452" spans="1:14" ht="14.25" hidden="1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/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166"/>
        <v>414.13</v>
      </c>
    </row>
    <row r="7453" spans="1:14" ht="14.25" hidden="1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/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166"/>
        <v>1521.45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/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166"/>
        <v>3254.36</v>
      </c>
    </row>
    <row r="7455" spans="1:14" ht="14.25" hidden="1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/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166"/>
        <v>1544.05</v>
      </c>
    </row>
    <row r="7456" spans="1:14" ht="14.25" hidden="1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/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166"/>
        <v>1304.3900000000001</v>
      </c>
    </row>
    <row r="7457" spans="1:14" ht="14.25" hidden="1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/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166"/>
        <v>861.93</v>
      </c>
    </row>
    <row r="7458" spans="1:14" ht="14.25" hidden="1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/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166"/>
        <v>762.34</v>
      </c>
    </row>
    <row r="7459" spans="1:14" ht="14.25" hidden="1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/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166"/>
        <v>2676.7</v>
      </c>
    </row>
    <row r="7460" spans="1:14" ht="14.25" hidden="1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/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166"/>
        <v>3439.38</v>
      </c>
    </row>
    <row r="7461" spans="1:14" ht="14.25" hidden="1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/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166"/>
        <v>2318.39</v>
      </c>
    </row>
    <row r="7462" spans="1:14" ht="14.25" hidden="1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/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166"/>
        <v>705.66</v>
      </c>
    </row>
    <row r="7463" spans="1:14" ht="14.25" hidden="1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/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166"/>
        <v>3274.01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/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166"/>
        <v>2829.9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/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166"/>
        <v>1968.25</v>
      </c>
    </row>
    <row r="7466" spans="1:14" ht="14.25" hidden="1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/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166"/>
        <v>1717.23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/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166"/>
        <v>997.45</v>
      </c>
    </row>
    <row r="7468" spans="1:14" ht="14.25" hidden="1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/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166"/>
        <v>816.87</v>
      </c>
    </row>
    <row r="7469" spans="1:14" ht="14.25" hidden="1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/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166"/>
        <v>1759.98</v>
      </c>
    </row>
    <row r="7470" spans="1:14" ht="14.25" hidden="1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/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166"/>
        <v>303.99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/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166"/>
        <v>2239.4699999999998</v>
      </c>
    </row>
    <row r="7472" spans="1:14" ht="14.25" hidden="1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/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166"/>
        <v>3047.71</v>
      </c>
    </row>
    <row r="7473" spans="1:14" ht="14.25" hidden="1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/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166"/>
        <v>4714.1099999999997</v>
      </c>
    </row>
    <row r="7474" spans="1:14" ht="14.25" hidden="1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/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166"/>
        <v>3166.56</v>
      </c>
    </row>
    <row r="7475" spans="1:14" ht="14.25" hidden="1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/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166"/>
        <v>3157.97</v>
      </c>
    </row>
    <row r="7476" spans="1:14" ht="14.25" hidden="1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/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166"/>
        <v>1934.63</v>
      </c>
    </row>
    <row r="7477" spans="1:14" ht="14.25" hidden="1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/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166"/>
        <v>753.25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/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166"/>
        <v>2289.9899999999998</v>
      </c>
    </row>
    <row r="7479" spans="1:14" ht="14.25" hidden="1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/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166"/>
        <v>3033.51</v>
      </c>
    </row>
    <row r="7480" spans="1:14" ht="14.25" hidden="1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/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166"/>
        <v>3647.76</v>
      </c>
    </row>
    <row r="7481" spans="1:14" ht="14.25" hidden="1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/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166"/>
        <v>4147.83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/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166"/>
        <v>1354.05</v>
      </c>
    </row>
    <row r="7483" spans="1:14" ht="14.25" hidden="1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/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166"/>
        <v>1281.98</v>
      </c>
    </row>
    <row r="7484" spans="1:14" ht="14.25" hidden="1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/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166"/>
        <v>2869.97</v>
      </c>
    </row>
    <row r="7485" spans="1:14" ht="14.25" hidden="1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/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166"/>
        <v>2873.47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/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166"/>
        <v>1167.94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/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166"/>
        <v>2978.63</v>
      </c>
    </row>
    <row r="7488" spans="1:14" ht="14.25" hidden="1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/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166"/>
        <v>1794.81</v>
      </c>
    </row>
    <row r="7489" spans="1:14" ht="14.25" hidden="1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/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166"/>
        <v>3232.64</v>
      </c>
    </row>
    <row r="7490" spans="1:14" ht="14.25" hidden="1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/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166"/>
        <v>1526.12</v>
      </c>
    </row>
    <row r="7491" spans="1:14" ht="14.25" hidden="1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/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167">D7491-F7491</f>
        <v>3002.23</v>
      </c>
    </row>
    <row r="7492" spans="1:14" ht="14.25" hidden="1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/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167"/>
        <v>3864.72</v>
      </c>
    </row>
    <row r="7493" spans="1:14" ht="14.25" hidden="1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/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167"/>
        <v>4902.78</v>
      </c>
    </row>
    <row r="7494" spans="1:14" ht="14.25" hidden="1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/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167"/>
        <v>4564.2299999999996</v>
      </c>
    </row>
    <row r="7495" spans="1:14" ht="14.25" hidden="1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/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167"/>
        <v>2567.34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/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167"/>
        <v>2492.91</v>
      </c>
    </row>
    <row r="7497" spans="1:14" ht="14.25" hidden="1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/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167"/>
        <v>2244.73</v>
      </c>
    </row>
    <row r="7498" spans="1:14" ht="14.25" hidden="1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/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167"/>
        <v>235.98</v>
      </c>
    </row>
    <row r="7499" spans="1:14" ht="14.25" hidden="1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/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167"/>
        <v>913.18</v>
      </c>
    </row>
    <row r="7500" spans="1:14" ht="14.25" hidden="1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/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167"/>
        <v>390.03</v>
      </c>
    </row>
    <row r="7501" spans="1:14" ht="14.25" hidden="1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/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167"/>
        <v>3512.14</v>
      </c>
    </row>
    <row r="7502" spans="1:14" ht="14.25" hidden="1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/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167"/>
        <v>2124.85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/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167"/>
        <v>412.47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/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167"/>
        <v>3483.82</v>
      </c>
    </row>
    <row r="7505" spans="1:14" ht="14.25" hidden="1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/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167"/>
        <v>3257.74</v>
      </c>
    </row>
    <row r="7506" spans="1:14" ht="14.25" hidden="1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/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167"/>
        <v>3627.82</v>
      </c>
    </row>
    <row r="7507" spans="1:14" ht="14.25" hidden="1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/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167"/>
        <v>3039.19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/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167"/>
        <v>891.54</v>
      </c>
    </row>
    <row r="7509" spans="1:14" ht="14.25" hidden="1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/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167"/>
        <v>400.82</v>
      </c>
    </row>
    <row r="7510" spans="1:14" ht="14.25" hidden="1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/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167"/>
        <v>4103.99</v>
      </c>
    </row>
    <row r="7511" spans="1:14" ht="14.25" hidden="1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/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167"/>
        <v>1157.46</v>
      </c>
    </row>
    <row r="7512" spans="1:14" ht="14.25" hidden="1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/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167"/>
        <v>2758.39</v>
      </c>
    </row>
    <row r="7513" spans="1:14" ht="14.25" hidden="1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/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167"/>
        <v>2477.56</v>
      </c>
    </row>
    <row r="7514" spans="1:14" ht="14.25" hidden="1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/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167"/>
        <v>4613.16</v>
      </c>
    </row>
    <row r="7515" spans="1:14" ht="14.25" hidden="1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/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167"/>
        <v>2806.95</v>
      </c>
    </row>
    <row r="7516" spans="1:14" ht="14.25" hidden="1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/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167"/>
        <v>2942.08</v>
      </c>
    </row>
    <row r="7517" spans="1:14" ht="14.25" hidden="1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/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167"/>
        <v>1665.57</v>
      </c>
    </row>
    <row r="7518" spans="1:14" ht="14.25" hidden="1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/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167"/>
        <v>4797.6000000000004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/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167"/>
        <v>3100.63</v>
      </c>
    </row>
    <row r="7520" spans="1:14" ht="14.25" hidden="1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/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167"/>
        <v>124.4</v>
      </c>
    </row>
    <row r="7521" spans="1:14" ht="14.25" hidden="1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/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167"/>
        <v>2824.8</v>
      </c>
    </row>
    <row r="7522" spans="1:14" ht="14.25" hidden="1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/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167"/>
        <v>1882.94</v>
      </c>
    </row>
    <row r="7523" spans="1:14" ht="14.25" hidden="1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/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167"/>
        <v>257.35000000000002</v>
      </c>
    </row>
    <row r="7524" spans="1:14" ht="14.25" hidden="1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/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167"/>
        <v>2214.59</v>
      </c>
    </row>
    <row r="7525" spans="1:14" ht="14.25" hidden="1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/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167"/>
        <v>3890.48</v>
      </c>
    </row>
    <row r="7526" spans="1:14" ht="14.25" hidden="1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/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167"/>
        <v>2568.5700000000002</v>
      </c>
    </row>
    <row r="7527" spans="1:14" ht="14.25" hidden="1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/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167"/>
        <v>3233.35</v>
      </c>
    </row>
    <row r="7528" spans="1:14" ht="14.25" hidden="1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/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167"/>
        <v>3234.73</v>
      </c>
    </row>
    <row r="7529" spans="1:14" ht="14.25" hidden="1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/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167"/>
        <v>3387.99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/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167"/>
        <v>1999.22</v>
      </c>
    </row>
    <row r="7531" spans="1:14" ht="14.25" hidden="1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/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167"/>
        <v>1913.02</v>
      </c>
    </row>
    <row r="7532" spans="1:14" ht="14.25" hidden="1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/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167"/>
        <v>122.46</v>
      </c>
    </row>
    <row r="7533" spans="1:14" ht="14.25" hidden="1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/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167"/>
        <v>855.69</v>
      </c>
    </row>
    <row r="7534" spans="1:14" ht="14.25" hidden="1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/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167"/>
        <v>4758.97</v>
      </c>
    </row>
    <row r="7535" spans="1:14" ht="14.25" hidden="1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/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167"/>
        <v>4227.84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/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167"/>
        <v>1448.03</v>
      </c>
    </row>
    <row r="7537" spans="1:14" ht="14.25" hidden="1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/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167"/>
        <v>2065.84</v>
      </c>
    </row>
    <row r="7538" spans="1:14" ht="14.25" hidden="1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/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167"/>
        <v>4705.6099999999997</v>
      </c>
    </row>
    <row r="7539" spans="1:14" ht="14.25" hidden="1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/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167"/>
        <v>1327.18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/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167"/>
        <v>2709.41</v>
      </c>
    </row>
    <row r="7541" spans="1:14" ht="14.25" hidden="1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/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167"/>
        <v>208.19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/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167"/>
        <v>3136.7</v>
      </c>
    </row>
    <row r="7543" spans="1:14" ht="14.25" hidden="1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/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167"/>
        <v>4657.3599999999997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/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167"/>
        <v>4435.24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/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167"/>
        <v>2559.65</v>
      </c>
    </row>
    <row r="7546" spans="1:14" ht="14.25" hidden="1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/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167"/>
        <v>3283.25</v>
      </c>
    </row>
    <row r="7547" spans="1:14" ht="14.25" hidden="1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/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167"/>
        <v>2892.01</v>
      </c>
    </row>
    <row r="7548" spans="1:14" ht="14.25" hidden="1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/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167"/>
        <v>428.17</v>
      </c>
    </row>
    <row r="7549" spans="1:14" ht="14.25" hidden="1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/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167"/>
        <v>877.75</v>
      </c>
    </row>
    <row r="7550" spans="1:14" ht="14.25" hidden="1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/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167"/>
        <v>4822.7</v>
      </c>
    </row>
    <row r="7551" spans="1:14" ht="14.25" hidden="1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/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167"/>
        <v>1354.25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/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167"/>
        <v>1983.8</v>
      </c>
    </row>
    <row r="7553" spans="1:14" ht="14.25" hidden="1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/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167"/>
        <v>2593.83</v>
      </c>
    </row>
    <row r="7554" spans="1:14" ht="14.25" hidden="1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/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167"/>
        <v>4897.75</v>
      </c>
    </row>
    <row r="7555" spans="1:14" ht="14.25" hidden="1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/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168">D7555-F7555</f>
        <v>3480.97</v>
      </c>
    </row>
    <row r="7556" spans="1:14" ht="14.25" hidden="1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/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168"/>
        <v>3185.03</v>
      </c>
    </row>
    <row r="7557" spans="1:14" ht="14.25" hidden="1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/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168"/>
        <v>2669.56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/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168"/>
        <v>3533.3</v>
      </c>
    </row>
    <row r="7559" spans="1:14" ht="14.25" hidden="1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/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168"/>
        <v>3353.68</v>
      </c>
    </row>
    <row r="7560" spans="1:14" ht="14.25" hidden="1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/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168"/>
        <v>4523.92</v>
      </c>
    </row>
    <row r="7561" spans="1:14" ht="14.25" hidden="1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/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168"/>
        <v>2754.99</v>
      </c>
    </row>
    <row r="7562" spans="1:14" ht="14.25" hidden="1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/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168"/>
        <v>2165.36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/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168"/>
        <v>4055.09</v>
      </c>
    </row>
    <row r="7564" spans="1:14" ht="14.25" hidden="1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/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168"/>
        <v>4018.94</v>
      </c>
    </row>
    <row r="7565" spans="1:14" ht="14.25" hidden="1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/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168"/>
        <v>932.2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/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168"/>
        <v>1260.28</v>
      </c>
    </row>
    <row r="7567" spans="1:14" ht="14.25" hidden="1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/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168"/>
        <v>4797.33</v>
      </c>
    </row>
    <row r="7568" spans="1:14" ht="14.25" hidden="1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/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168"/>
        <v>2276.14</v>
      </c>
    </row>
    <row r="7569" spans="1:14" ht="14.25" hidden="1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/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168"/>
        <v>2646.34</v>
      </c>
    </row>
    <row r="7570" spans="1:14" ht="14.25" hidden="1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/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168"/>
        <v>1619.78</v>
      </c>
    </row>
    <row r="7571" spans="1:14" ht="14.25" hidden="1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/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168"/>
        <v>2457.25</v>
      </c>
    </row>
    <row r="7572" spans="1:14" ht="14.25" hidden="1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/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168"/>
        <v>3742.45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/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168"/>
        <v>2463.4899999999998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/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168"/>
        <v>1642.44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/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168"/>
        <v>570.4</v>
      </c>
    </row>
    <row r="7576" spans="1:14" ht="14.25" hidden="1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/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168"/>
        <v>4648.4799999999996</v>
      </c>
    </row>
    <row r="7577" spans="1:14" ht="14.25" hidden="1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/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168"/>
        <v>4371.12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/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168"/>
        <v>3977.69</v>
      </c>
    </row>
    <row r="7579" spans="1:14" ht="14.25" hidden="1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/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168"/>
        <v>3500.95</v>
      </c>
    </row>
    <row r="7580" spans="1:14" ht="14.25" hidden="1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/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168"/>
        <v>2626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/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168"/>
        <v>4497.24</v>
      </c>
    </row>
    <row r="7582" spans="1:14" ht="14.25" hidden="1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/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168"/>
        <v>3979.34</v>
      </c>
    </row>
    <row r="7583" spans="1:14" ht="14.25" hidden="1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/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168"/>
        <v>4098.45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/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168"/>
        <v>1616.8</v>
      </c>
    </row>
    <row r="7585" spans="1:14" ht="14.25" hidden="1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/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168"/>
        <v>2174.9499999999998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/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168"/>
        <v>3563.33</v>
      </c>
    </row>
    <row r="7587" spans="1:14" ht="14.25" hidden="1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/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168"/>
        <v>1918.21</v>
      </c>
    </row>
    <row r="7588" spans="1:14" ht="14.25" hidden="1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/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168"/>
        <v>2520.48</v>
      </c>
    </row>
    <row r="7589" spans="1:14" ht="14.25" hidden="1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/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168"/>
        <v>3267.91</v>
      </c>
    </row>
    <row r="7590" spans="1:14" ht="14.25" hidden="1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/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168"/>
        <v>2245.02</v>
      </c>
    </row>
    <row r="7591" spans="1:14" ht="14.25" hidden="1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/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168"/>
        <v>3985.89</v>
      </c>
    </row>
    <row r="7592" spans="1:14" ht="14.25" hidden="1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/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168"/>
        <v>669.77</v>
      </c>
    </row>
    <row r="7593" spans="1:14" ht="14.25" hidden="1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/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168"/>
        <v>3618.48</v>
      </c>
    </row>
    <row r="7594" spans="1:14" ht="14.25" hidden="1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/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168"/>
        <v>811.53</v>
      </c>
    </row>
    <row r="7595" spans="1:14" ht="14.25" hidden="1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/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168"/>
        <v>4695.41</v>
      </c>
    </row>
    <row r="7596" spans="1:14" ht="14.25" hidden="1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/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168"/>
        <v>1638.78</v>
      </c>
    </row>
    <row r="7597" spans="1:14" ht="14.25" hidden="1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/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168"/>
        <v>3997.62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/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168"/>
        <v>2654.94</v>
      </c>
    </row>
    <row r="7599" spans="1:14" ht="14.25" hidden="1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/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168"/>
        <v>546.33000000000004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/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168"/>
        <v>2954.68</v>
      </c>
    </row>
    <row r="7601" spans="1:14" ht="14.25" hidden="1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/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168"/>
        <v>4569.67</v>
      </c>
    </row>
    <row r="7602" spans="1:14" ht="14.25" hidden="1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/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168"/>
        <v>870.45</v>
      </c>
    </row>
    <row r="7603" spans="1:14" ht="14.25" hidden="1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/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168"/>
        <v>1674.4</v>
      </c>
    </row>
    <row r="7604" spans="1:14" ht="14.25" hidden="1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/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168"/>
        <v>2251.88</v>
      </c>
    </row>
    <row r="7605" spans="1:14" ht="14.25" hidden="1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/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168"/>
        <v>1447.76</v>
      </c>
    </row>
    <row r="7606" spans="1:14" ht="14.25" hidden="1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/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168"/>
        <v>4724.5200000000004</v>
      </c>
    </row>
    <row r="7607" spans="1:14" ht="14.25" hidden="1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/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168"/>
        <v>1949.75</v>
      </c>
    </row>
    <row r="7608" spans="1:14" ht="14.25" hidden="1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/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168"/>
        <v>3324.5</v>
      </c>
    </row>
    <row r="7609" spans="1:14" ht="14.25" hidden="1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/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168"/>
        <v>1197.19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/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168"/>
        <v>1176.56</v>
      </c>
    </row>
    <row r="7611" spans="1:14" ht="14.25" hidden="1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/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168"/>
        <v>961.66</v>
      </c>
    </row>
    <row r="7612" spans="1:14" ht="14.25" hidden="1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/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168"/>
        <v>2230.58</v>
      </c>
    </row>
    <row r="7613" spans="1:14" ht="14.25" hidden="1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/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168"/>
        <v>2711.01</v>
      </c>
    </row>
    <row r="7614" spans="1:14" ht="14.25" hidden="1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/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168"/>
        <v>152.66999999999999</v>
      </c>
    </row>
    <row r="7615" spans="1:14" ht="14.25" hidden="1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/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168"/>
        <v>4181.32</v>
      </c>
    </row>
    <row r="7616" spans="1:14" ht="14.25" hidden="1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/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168"/>
        <v>2612.4899999999998</v>
      </c>
    </row>
    <row r="7617" spans="1:14" ht="14.25" hidden="1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/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168"/>
        <v>870.33</v>
      </c>
    </row>
    <row r="7618" spans="1:14" ht="14.25" hidden="1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/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168"/>
        <v>429.74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/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169">D7619-F7619</f>
        <v>409.68</v>
      </c>
    </row>
    <row r="7620" spans="1:14" ht="14.25" hidden="1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/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169"/>
        <v>1362.45</v>
      </c>
    </row>
    <row r="7621" spans="1:14" ht="14.25" hidden="1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/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169"/>
        <v>2546.5300000000002</v>
      </c>
    </row>
    <row r="7622" spans="1:14" ht="14.25" hidden="1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/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169"/>
        <v>4315.17</v>
      </c>
    </row>
    <row r="7623" spans="1:14" ht="14.25" hidden="1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/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169"/>
        <v>4524.53</v>
      </c>
    </row>
    <row r="7624" spans="1:14" ht="14.25" hidden="1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/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169"/>
        <v>4178.41</v>
      </c>
    </row>
    <row r="7625" spans="1:14" ht="14.25" hidden="1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/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169"/>
        <v>1709.96</v>
      </c>
    </row>
    <row r="7626" spans="1:14" ht="14.25" hidden="1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/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169"/>
        <v>1602.13</v>
      </c>
    </row>
    <row r="7627" spans="1:14" ht="14.25" hidden="1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/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169"/>
        <v>4938.55</v>
      </c>
    </row>
    <row r="7628" spans="1:14" ht="14.25" hidden="1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/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169"/>
        <v>3438.28</v>
      </c>
    </row>
    <row r="7629" spans="1:14" ht="14.25" hidden="1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/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169"/>
        <v>1594.26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/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169"/>
        <v>1712.49</v>
      </c>
    </row>
    <row r="7631" spans="1:14" ht="14.25" hidden="1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/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169"/>
        <v>2229.7600000000002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/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169"/>
        <v>3146.85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/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169"/>
        <v>4500.1000000000004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/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169"/>
        <v>1071.7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/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169"/>
        <v>513.58000000000004</v>
      </c>
    </row>
    <row r="7636" spans="1:14" ht="14.25" hidden="1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/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169"/>
        <v>2088.19</v>
      </c>
    </row>
    <row r="7637" spans="1:14" ht="14.25" hidden="1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/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169"/>
        <v>1302.73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/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169"/>
        <v>2922.56</v>
      </c>
    </row>
    <row r="7639" spans="1:14" ht="14.25" hidden="1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/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169"/>
        <v>3526.15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/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169"/>
        <v>1622.61</v>
      </c>
    </row>
    <row r="7641" spans="1:14" ht="14.25" hidden="1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/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169"/>
        <v>3458.71</v>
      </c>
    </row>
    <row r="7642" spans="1:14" ht="14.25" hidden="1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/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169"/>
        <v>1781.42</v>
      </c>
    </row>
    <row r="7643" spans="1:14" ht="14.25" hidden="1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/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169"/>
        <v>3211.34</v>
      </c>
    </row>
    <row r="7644" spans="1:14" ht="14.25" hidden="1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/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169"/>
        <v>3202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/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169"/>
        <v>1462.98</v>
      </c>
    </row>
    <row r="7646" spans="1:14" ht="14.25" hidden="1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/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169"/>
        <v>3215.04</v>
      </c>
    </row>
    <row r="7647" spans="1:14" ht="14.25" hidden="1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/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169"/>
        <v>1966.68</v>
      </c>
    </row>
    <row r="7648" spans="1:14" ht="14.25" hidden="1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/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169"/>
        <v>1748.63</v>
      </c>
    </row>
    <row r="7649" spans="1:14" ht="14.25" hidden="1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/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169"/>
        <v>1517.51</v>
      </c>
    </row>
    <row r="7650" spans="1:14" ht="14.25" hidden="1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/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169"/>
        <v>1793.66</v>
      </c>
    </row>
    <row r="7651" spans="1:14" ht="14.25" hidden="1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/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169"/>
        <v>3955.05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/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169"/>
        <v>1301.3800000000001</v>
      </c>
    </row>
    <row r="7653" spans="1:14" ht="14.25" hidden="1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/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169"/>
        <v>3441.74</v>
      </c>
    </row>
    <row r="7654" spans="1:14" ht="14.25" hidden="1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/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169"/>
        <v>4513.04</v>
      </c>
    </row>
    <row r="7655" spans="1:14" ht="14.25" hidden="1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/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169"/>
        <v>1817.1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/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169"/>
        <v>244.61</v>
      </c>
    </row>
    <row r="7657" spans="1:14" ht="14.25" hidden="1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/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169"/>
        <v>220.57</v>
      </c>
    </row>
    <row r="7658" spans="1:14" ht="14.25" hidden="1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/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169"/>
        <v>783.56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/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169"/>
        <v>639.22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/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169"/>
        <v>3765.62</v>
      </c>
    </row>
    <row r="7661" spans="1:14" ht="14.25" hidden="1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/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169"/>
        <v>1544.77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/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169"/>
        <v>3297.3</v>
      </c>
    </row>
    <row r="7663" spans="1:14" ht="14.25" hidden="1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/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169"/>
        <v>308.02999999999997</v>
      </c>
    </row>
    <row r="7664" spans="1:14" ht="14.25" hidden="1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/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169"/>
        <v>1549.13</v>
      </c>
    </row>
    <row r="7665" spans="1:14" ht="14.25" hidden="1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/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169"/>
        <v>1247.32</v>
      </c>
    </row>
    <row r="7666" spans="1:14" ht="14.25" hidden="1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/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169"/>
        <v>1456.71</v>
      </c>
    </row>
    <row r="7667" spans="1:14" ht="14.25" hidden="1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/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169"/>
        <v>1034.52</v>
      </c>
    </row>
    <row r="7668" spans="1:14" ht="14.25" hidden="1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/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169"/>
        <v>3127.79</v>
      </c>
    </row>
    <row r="7669" spans="1:14" ht="14.25" hidden="1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/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169"/>
        <v>3347.1</v>
      </c>
    </row>
    <row r="7670" spans="1:14" ht="14.25" hidden="1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/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169"/>
        <v>827.48</v>
      </c>
    </row>
    <row r="7671" spans="1:14" ht="14.25" hidden="1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/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169"/>
        <v>3731.62</v>
      </c>
    </row>
    <row r="7672" spans="1:14" ht="14.25" hidden="1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/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169"/>
        <v>1325.22</v>
      </c>
    </row>
    <row r="7673" spans="1:14" ht="14.25" hidden="1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/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169"/>
        <v>1486.32</v>
      </c>
    </row>
    <row r="7674" spans="1:14" ht="14.25" hidden="1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/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169"/>
        <v>4161.16</v>
      </c>
    </row>
    <row r="7675" spans="1:14" ht="14.25" hidden="1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/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169"/>
        <v>4515.71</v>
      </c>
    </row>
    <row r="7676" spans="1:14" ht="14.25" hidden="1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/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169"/>
        <v>4141.3100000000004</v>
      </c>
    </row>
    <row r="7677" spans="1:14" ht="14.25" hidden="1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/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169"/>
        <v>824.04</v>
      </c>
    </row>
    <row r="7678" spans="1:14" ht="14.25" hidden="1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/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169"/>
        <v>4996.41</v>
      </c>
    </row>
    <row r="7679" spans="1:14" ht="14.25" hidden="1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/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169"/>
        <v>3393.56</v>
      </c>
    </row>
    <row r="7680" spans="1:14" ht="14.25" hidden="1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/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169"/>
        <v>2602.2800000000002</v>
      </c>
    </row>
    <row r="7681" spans="1:14" ht="14.25" hidden="1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/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169"/>
        <v>4778.72</v>
      </c>
    </row>
    <row r="7682" spans="1:14" ht="14.25" hidden="1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/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169"/>
        <v>4105.16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/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170">D7683-F7683</f>
        <v>3489.54</v>
      </c>
    </row>
    <row r="7684" spans="1:14" ht="14.25" hidden="1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/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170"/>
        <v>4208.1499999999996</v>
      </c>
    </row>
    <row r="7685" spans="1:14" ht="14.25" hidden="1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/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170"/>
        <v>1988.79</v>
      </c>
    </row>
    <row r="7686" spans="1:14" ht="14.25" hidden="1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/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170"/>
        <v>3453.75</v>
      </c>
    </row>
    <row r="7687" spans="1:14" ht="14.25" hidden="1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/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170"/>
        <v>1033.8399999999999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/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170"/>
        <v>4941.2</v>
      </c>
    </row>
    <row r="7689" spans="1:14" ht="14.25" hidden="1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/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170"/>
        <v>2986.01</v>
      </c>
    </row>
    <row r="7690" spans="1:14" ht="14.25" hidden="1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/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170"/>
        <v>4089.76</v>
      </c>
    </row>
    <row r="7691" spans="1:14" ht="14.25" hidden="1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/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170"/>
        <v>2095.9699999999998</v>
      </c>
    </row>
    <row r="7692" spans="1:14" ht="14.25" hidden="1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/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170"/>
        <v>3817.09</v>
      </c>
    </row>
    <row r="7693" spans="1:14" ht="14.25" hidden="1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/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170"/>
        <v>1998.19</v>
      </c>
    </row>
    <row r="7694" spans="1:14" ht="14.25" hidden="1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/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170"/>
        <v>2991.02</v>
      </c>
    </row>
    <row r="7695" spans="1:14" ht="14.25" hidden="1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/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170"/>
        <v>3912.86</v>
      </c>
    </row>
    <row r="7696" spans="1:14" ht="14.25" hidden="1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/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170"/>
        <v>670.72</v>
      </c>
    </row>
    <row r="7697" spans="1:14" ht="14.25" hidden="1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/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170"/>
        <v>1848.25</v>
      </c>
    </row>
    <row r="7698" spans="1:14" ht="14.25" hidden="1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/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170"/>
        <v>2770.19</v>
      </c>
    </row>
    <row r="7699" spans="1:14" ht="14.25" hidden="1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/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170"/>
        <v>1736.59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/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170"/>
        <v>1614.92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/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170"/>
        <v>1480.15</v>
      </c>
    </row>
    <row r="7702" spans="1:14" ht="14.25" hidden="1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/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170"/>
        <v>1216.18</v>
      </c>
    </row>
    <row r="7703" spans="1:14" ht="14.25" hidden="1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/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170"/>
        <v>4259.63</v>
      </c>
    </row>
    <row r="7704" spans="1:14" ht="14.25" hidden="1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/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170"/>
        <v>4626.08</v>
      </c>
    </row>
    <row r="7705" spans="1:14" ht="14.25" hidden="1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/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170"/>
        <v>3530.83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/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170"/>
        <v>247</v>
      </c>
    </row>
    <row r="7707" spans="1:14" ht="14.25" hidden="1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/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170"/>
        <v>3952.54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/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170"/>
        <v>2706.51</v>
      </c>
    </row>
    <row r="7709" spans="1:14" ht="14.25" hidden="1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/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170"/>
        <v>3814.74</v>
      </c>
    </row>
    <row r="7710" spans="1:14" ht="14.25" hidden="1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/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170"/>
        <v>2242.96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/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170"/>
        <v>302.27999999999997</v>
      </c>
    </row>
    <row r="7712" spans="1:14" ht="14.25" hidden="1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/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170"/>
        <v>3440.55</v>
      </c>
    </row>
    <row r="7713" spans="1:14" ht="14.25" hidden="1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/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170"/>
        <v>2276.23</v>
      </c>
    </row>
    <row r="7714" spans="1:14" ht="14.25" hidden="1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/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170"/>
        <v>4382.8100000000004</v>
      </c>
    </row>
    <row r="7715" spans="1:14" ht="14.25" hidden="1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/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170"/>
        <v>3716.88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/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170"/>
        <v>1861.85</v>
      </c>
    </row>
    <row r="7717" spans="1:14" ht="14.25" hidden="1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/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170"/>
        <v>3648</v>
      </c>
    </row>
    <row r="7718" spans="1:14" ht="14.25" hidden="1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/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170"/>
        <v>2526.52</v>
      </c>
    </row>
    <row r="7719" spans="1:14" ht="14.25" hidden="1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/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170"/>
        <v>1077.28</v>
      </c>
    </row>
    <row r="7720" spans="1:14" ht="14.25" hidden="1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/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170"/>
        <v>2157.44</v>
      </c>
    </row>
    <row r="7721" spans="1:14" ht="14.25" hidden="1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/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170"/>
        <v>1190.56</v>
      </c>
    </row>
    <row r="7722" spans="1:14" ht="14.25" hidden="1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/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170"/>
        <v>124.38</v>
      </c>
    </row>
    <row r="7723" spans="1:14" ht="14.25" hidden="1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/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170"/>
        <v>1309.3</v>
      </c>
    </row>
    <row r="7724" spans="1:14" ht="14.25" hidden="1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/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170"/>
        <v>1126.6500000000001</v>
      </c>
    </row>
    <row r="7725" spans="1:14" ht="14.25" hidden="1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/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170"/>
        <v>121.25</v>
      </c>
    </row>
    <row r="7726" spans="1:14" ht="14.25" hidden="1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/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170"/>
        <v>3941.23</v>
      </c>
    </row>
    <row r="7727" spans="1:14" ht="14.25" hidden="1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/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170"/>
        <v>477.23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/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170"/>
        <v>2300.39</v>
      </c>
    </row>
    <row r="7729" spans="1:14" ht="14.25" hidden="1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/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170"/>
        <v>2147.63</v>
      </c>
    </row>
    <row r="7730" spans="1:14" ht="14.25" hidden="1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/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170"/>
        <v>988.9</v>
      </c>
    </row>
    <row r="7731" spans="1:14" ht="14.25" hidden="1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/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170"/>
        <v>4837.66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/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170"/>
        <v>3058.29</v>
      </c>
    </row>
    <row r="7733" spans="1:14" ht="14.25" hidden="1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/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170"/>
        <v>4086.21</v>
      </c>
    </row>
    <row r="7734" spans="1:14" ht="14.25" hidden="1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/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170"/>
        <v>2531.09</v>
      </c>
    </row>
    <row r="7735" spans="1:14" ht="14.25" hidden="1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/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170"/>
        <v>3641.78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/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170"/>
        <v>4851.92</v>
      </c>
    </row>
    <row r="7737" spans="1:14" ht="14.25" hidden="1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/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170"/>
        <v>1807.19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/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170"/>
        <v>2570.89</v>
      </c>
    </row>
    <row r="7739" spans="1:14" ht="14.25" hidden="1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/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170"/>
        <v>2621.23</v>
      </c>
    </row>
    <row r="7740" spans="1:14" ht="14.25" hidden="1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/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170"/>
        <v>4960.7700000000004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/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170"/>
        <v>1242.19</v>
      </c>
    </row>
    <row r="7742" spans="1:14" ht="14.25" hidden="1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/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170"/>
        <v>3409.01</v>
      </c>
    </row>
    <row r="7743" spans="1:14" ht="14.25" hidden="1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/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170"/>
        <v>777.33</v>
      </c>
    </row>
    <row r="7744" spans="1:14" ht="14.25" hidden="1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/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170"/>
        <v>4642.66</v>
      </c>
    </row>
    <row r="7745" spans="1:14" ht="14.25" hidden="1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/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170"/>
        <v>2992.87</v>
      </c>
    </row>
    <row r="7746" spans="1:14" ht="14.25" hidden="1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/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170"/>
        <v>4311.12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/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171">D7747-F7747</f>
        <v>4486.68</v>
      </c>
    </row>
    <row r="7748" spans="1:14" ht="14.25" hidden="1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/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171"/>
        <v>2829.84</v>
      </c>
    </row>
    <row r="7749" spans="1:14" ht="14.25" hidden="1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/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171"/>
        <v>3441.84</v>
      </c>
    </row>
    <row r="7750" spans="1:14" ht="14.25" hidden="1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/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171"/>
        <v>3523.73</v>
      </c>
    </row>
    <row r="7751" spans="1:14" ht="14.25" hidden="1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/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171"/>
        <v>2356.36</v>
      </c>
    </row>
    <row r="7752" spans="1:14" ht="14.25" hidden="1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/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171"/>
        <v>2230.71</v>
      </c>
    </row>
    <row r="7753" spans="1:14" ht="14.25" hidden="1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/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171"/>
        <v>1012.32</v>
      </c>
    </row>
    <row r="7754" spans="1:14" ht="14.25" hidden="1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/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171"/>
        <v>1981.18</v>
      </c>
    </row>
    <row r="7755" spans="1:14" ht="14.25" hidden="1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/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171"/>
        <v>4954.71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/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171"/>
        <v>1422.32</v>
      </c>
    </row>
    <row r="7757" spans="1:14" ht="14.25" hidden="1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/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171"/>
        <v>3835.96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/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171"/>
        <v>390.8</v>
      </c>
    </row>
    <row r="7759" spans="1:14" ht="14.25" hidden="1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/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171"/>
        <v>2390.6</v>
      </c>
    </row>
    <row r="7760" spans="1:14" ht="14.25" hidden="1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/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171"/>
        <v>386.21</v>
      </c>
    </row>
    <row r="7761" spans="1:14" ht="14.25" hidden="1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/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171"/>
        <v>2431.42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/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171"/>
        <v>235.01</v>
      </c>
    </row>
    <row r="7763" spans="1:14" ht="14.25" hidden="1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/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171"/>
        <v>3105.14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/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171"/>
        <v>2973.89</v>
      </c>
    </row>
    <row r="7765" spans="1:14" ht="14.25" hidden="1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/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171"/>
        <v>4009.43</v>
      </c>
    </row>
    <row r="7766" spans="1:14" ht="14.25" hidden="1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/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171"/>
        <v>2958.1</v>
      </c>
    </row>
    <row r="7767" spans="1:14" ht="14.25" hidden="1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/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171"/>
        <v>4637.3999999999996</v>
      </c>
    </row>
    <row r="7768" spans="1:14" ht="14.25" hidden="1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/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171"/>
        <v>3937.21</v>
      </c>
    </row>
    <row r="7769" spans="1:14" ht="14.25" hidden="1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/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171"/>
        <v>750.02</v>
      </c>
    </row>
    <row r="7770" spans="1:14" ht="14.25" hidden="1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/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171"/>
        <v>1400.82</v>
      </c>
    </row>
    <row r="7771" spans="1:14" ht="14.25" hidden="1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/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171"/>
        <v>228.53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/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171"/>
        <v>1992.06</v>
      </c>
    </row>
    <row r="7773" spans="1:14" ht="14.25" hidden="1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/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171"/>
        <v>2596.73</v>
      </c>
    </row>
    <row r="7774" spans="1:14" ht="14.25" hidden="1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/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171"/>
        <v>4735.1400000000003</v>
      </c>
    </row>
    <row r="7775" spans="1:14" ht="14.25" hidden="1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/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171"/>
        <v>2659.11</v>
      </c>
    </row>
    <row r="7776" spans="1:14" ht="14.25" hidden="1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/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171"/>
        <v>3927.04</v>
      </c>
    </row>
    <row r="7777" spans="1:14" ht="14.25" hidden="1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/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171"/>
        <v>1413.32</v>
      </c>
    </row>
    <row r="7778" spans="1:14" ht="14.25" hidden="1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/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171"/>
        <v>850.48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/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171"/>
        <v>4073.1</v>
      </c>
    </row>
    <row r="7780" spans="1:14" ht="14.25" hidden="1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/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171"/>
        <v>1312.38</v>
      </c>
    </row>
    <row r="7781" spans="1:14" ht="14.25" hidden="1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/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171"/>
        <v>4369.54</v>
      </c>
    </row>
    <row r="7782" spans="1:14" ht="14.25" hidden="1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/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171"/>
        <v>932.26</v>
      </c>
    </row>
    <row r="7783" spans="1:14" ht="14.25" hidden="1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/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171"/>
        <v>4272.7700000000004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/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171"/>
        <v>3886.95</v>
      </c>
    </row>
    <row r="7785" spans="1:14" ht="14.25" hidden="1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/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171"/>
        <v>3094.98</v>
      </c>
    </row>
    <row r="7786" spans="1:14" ht="14.25" hidden="1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/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171"/>
        <v>4266.08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/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171"/>
        <v>1720.48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/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171"/>
        <v>913.57</v>
      </c>
    </row>
    <row r="7789" spans="1:14" ht="14.25" hidden="1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/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171"/>
        <v>869.5</v>
      </c>
    </row>
    <row r="7790" spans="1:14" ht="14.25" hidden="1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/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171"/>
        <v>1424.76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/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171"/>
        <v>2286.5100000000002</v>
      </c>
    </row>
    <row r="7792" spans="1:14" ht="14.25" hidden="1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/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171"/>
        <v>4392.51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/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171"/>
        <v>538.72</v>
      </c>
    </row>
    <row r="7794" spans="1:14" ht="14.25" hidden="1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/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171"/>
        <v>4584.6899999999996</v>
      </c>
    </row>
    <row r="7795" spans="1:14" ht="14.25" hidden="1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/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171"/>
        <v>4634.92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/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171"/>
        <v>3663.46</v>
      </c>
    </row>
    <row r="7797" spans="1:14" ht="14.25" hidden="1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/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171"/>
        <v>4511.3900000000003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/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171"/>
        <v>3872.93</v>
      </c>
    </row>
    <row r="7799" spans="1:14" ht="14.25" hidden="1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/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171"/>
        <v>2688.67</v>
      </c>
    </row>
    <row r="7800" spans="1:14" ht="14.25" hidden="1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/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171"/>
        <v>3043.68</v>
      </c>
    </row>
    <row r="7801" spans="1:14" ht="14.25" hidden="1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/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171"/>
        <v>3178.3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/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171"/>
        <v>721.78</v>
      </c>
    </row>
    <row r="7803" spans="1:14" ht="14.25" hidden="1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/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171"/>
        <v>1045.97</v>
      </c>
    </row>
    <row r="7804" spans="1:14" ht="14.25" hidden="1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/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171"/>
        <v>2664.51</v>
      </c>
    </row>
    <row r="7805" spans="1:14" ht="14.25" hidden="1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/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171"/>
        <v>664.62</v>
      </c>
    </row>
    <row r="7806" spans="1:14" ht="14.25" hidden="1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/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171"/>
        <v>4828.3999999999996</v>
      </c>
    </row>
    <row r="7807" spans="1:14" ht="14.25" hidden="1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/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171"/>
        <v>2584.92</v>
      </c>
    </row>
    <row r="7808" spans="1:14" ht="14.25" hidden="1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/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171"/>
        <v>1962.42</v>
      </c>
    </row>
    <row r="7809" spans="1:14" ht="14.25" hidden="1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/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171"/>
        <v>871.95</v>
      </c>
    </row>
    <row r="7810" spans="1:14" ht="14.25" hidden="1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/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171"/>
        <v>2141.02</v>
      </c>
    </row>
    <row r="7811" spans="1:14" ht="14.25" hidden="1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/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172">D7811-F7811</f>
        <v>1581.89</v>
      </c>
    </row>
    <row r="7812" spans="1:14" ht="14.25" hidden="1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/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172"/>
        <v>530.84</v>
      </c>
    </row>
    <row r="7813" spans="1:14" ht="14.25" hidden="1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/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172"/>
        <v>4838.33</v>
      </c>
    </row>
    <row r="7814" spans="1:14" ht="14.25" hidden="1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/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172"/>
        <v>1398.39</v>
      </c>
    </row>
    <row r="7815" spans="1:14" ht="14.25" hidden="1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/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172"/>
        <v>3483.3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/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172"/>
        <v>547.48</v>
      </c>
    </row>
    <row r="7817" spans="1:14" ht="14.25" hidden="1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/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172"/>
        <v>4574.53</v>
      </c>
    </row>
    <row r="7818" spans="1:14" ht="14.25" hidden="1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/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172"/>
        <v>2994.68</v>
      </c>
    </row>
    <row r="7819" spans="1:14" ht="14.25" hidden="1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/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172"/>
        <v>3318.67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/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172"/>
        <v>3930.74</v>
      </c>
    </row>
    <row r="7821" spans="1:14" ht="14.25" hidden="1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/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172"/>
        <v>3068.99</v>
      </c>
    </row>
    <row r="7822" spans="1:14" ht="14.25" hidden="1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/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172"/>
        <v>447.45</v>
      </c>
    </row>
    <row r="7823" spans="1:14" ht="14.25" hidden="1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/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172"/>
        <v>2204.9499999999998</v>
      </c>
    </row>
    <row r="7824" spans="1:14" ht="14.25" hidden="1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/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172"/>
        <v>1383.95</v>
      </c>
    </row>
    <row r="7825" spans="1:14" ht="14.25" hidden="1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/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172"/>
        <v>2484.91</v>
      </c>
    </row>
    <row r="7826" spans="1:14" ht="14.25" hidden="1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/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172"/>
        <v>2081.19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/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172"/>
        <v>4150.01</v>
      </c>
    </row>
    <row r="7828" spans="1:14" ht="14.25" hidden="1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/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172"/>
        <v>1310.53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/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172"/>
        <v>1086.3800000000001</v>
      </c>
    </row>
    <row r="7830" spans="1:14" ht="14.25" hidden="1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/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172"/>
        <v>4794.62</v>
      </c>
    </row>
    <row r="7831" spans="1:14" ht="14.25" hidden="1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/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172"/>
        <v>4752.63</v>
      </c>
    </row>
    <row r="7832" spans="1:14" ht="14.25" hidden="1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/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172"/>
        <v>4967.9799999999996</v>
      </c>
    </row>
    <row r="7833" spans="1:14" ht="14.25" hidden="1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/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172"/>
        <v>2885.06</v>
      </c>
    </row>
    <row r="7834" spans="1:14" ht="14.25" hidden="1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/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172"/>
        <v>654.41</v>
      </c>
    </row>
    <row r="7835" spans="1:14" ht="14.25" hidden="1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/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172"/>
        <v>4412.82</v>
      </c>
    </row>
    <row r="7836" spans="1:14" ht="14.25" hidden="1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/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172"/>
        <v>811.06</v>
      </c>
    </row>
    <row r="7837" spans="1:14" ht="14.25" hidden="1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/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172"/>
        <v>862.41</v>
      </c>
    </row>
    <row r="7838" spans="1:14" ht="14.25" hidden="1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/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172"/>
        <v>1047.6500000000001</v>
      </c>
    </row>
    <row r="7839" spans="1:14" ht="14.25" hidden="1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/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172"/>
        <v>3301.75</v>
      </c>
    </row>
    <row r="7840" spans="1:14" ht="14.25" hidden="1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/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172"/>
        <v>625.28</v>
      </c>
    </row>
    <row r="7841" spans="1:14" ht="14.25" hidden="1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/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172"/>
        <v>3913.58</v>
      </c>
    </row>
    <row r="7842" spans="1:14" ht="14.25" hidden="1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/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172"/>
        <v>385.43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/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172"/>
        <v>641.19000000000005</v>
      </c>
    </row>
    <row r="7844" spans="1:14" ht="14.25" hidden="1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/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172"/>
        <v>2228.9899999999998</v>
      </c>
    </row>
    <row r="7845" spans="1:14" ht="14.25" hidden="1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/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172"/>
        <v>1957.94</v>
      </c>
    </row>
    <row r="7846" spans="1:14" ht="14.25" hidden="1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/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172"/>
        <v>4949.57</v>
      </c>
    </row>
    <row r="7847" spans="1:14" ht="14.25" hidden="1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/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172"/>
        <v>4837.63</v>
      </c>
    </row>
    <row r="7848" spans="1:14" ht="14.25" hidden="1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/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172"/>
        <v>1029.44</v>
      </c>
    </row>
    <row r="7849" spans="1:14" ht="14.25" hidden="1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/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172"/>
        <v>4738.66</v>
      </c>
    </row>
    <row r="7850" spans="1:14" ht="14.25" hidden="1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/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172"/>
        <v>3492.08</v>
      </c>
    </row>
    <row r="7851" spans="1:14" ht="14.25" hidden="1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/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172"/>
        <v>2103.33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/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172"/>
        <v>3724.19</v>
      </c>
    </row>
    <row r="7853" spans="1:14" ht="14.25" hidden="1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/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172"/>
        <v>4510.6899999999996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/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172"/>
        <v>982.69</v>
      </c>
    </row>
    <row r="7855" spans="1:14" ht="14.25" hidden="1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/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172"/>
        <v>1060.32</v>
      </c>
    </row>
    <row r="7856" spans="1:14" ht="14.25" hidden="1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/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172"/>
        <v>2102.73</v>
      </c>
    </row>
    <row r="7857" spans="1:14" ht="14.25" hidden="1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/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172"/>
        <v>929.14</v>
      </c>
    </row>
    <row r="7858" spans="1:14" ht="14.25" hidden="1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/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172"/>
        <v>1865.95</v>
      </c>
    </row>
    <row r="7859" spans="1:14" ht="14.25" hidden="1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/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172"/>
        <v>3263.89</v>
      </c>
    </row>
    <row r="7860" spans="1:14" ht="14.25" hidden="1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/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172"/>
        <v>4082.81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/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172"/>
        <v>1579.48</v>
      </c>
    </row>
    <row r="7862" spans="1:14" ht="14.25" hidden="1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/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172"/>
        <v>1480.48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/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172"/>
        <v>3920.74</v>
      </c>
    </row>
    <row r="7864" spans="1:14" ht="14.25" hidden="1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/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172"/>
        <v>1967.03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/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172"/>
        <v>4110.53</v>
      </c>
    </row>
    <row r="7866" spans="1:14" ht="14.25" hidden="1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/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172"/>
        <v>4967.5600000000004</v>
      </c>
    </row>
    <row r="7867" spans="1:14" ht="14.25" hidden="1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/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172"/>
        <v>4900.38</v>
      </c>
    </row>
    <row r="7868" spans="1:14" ht="14.25" hidden="1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/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172"/>
        <v>3347.17</v>
      </c>
    </row>
    <row r="7869" spans="1:14" ht="14.25" hidden="1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/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172"/>
        <v>1938.54</v>
      </c>
    </row>
    <row r="7870" spans="1:14" ht="14.25" hidden="1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/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172"/>
        <v>420.9</v>
      </c>
    </row>
    <row r="7871" spans="1:14" ht="14.25" hidden="1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/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172"/>
        <v>3716.4</v>
      </c>
    </row>
    <row r="7872" spans="1:14" ht="14.25" hidden="1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/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172"/>
        <v>4892.04</v>
      </c>
    </row>
    <row r="7873" spans="1:14" ht="14.25" hidden="1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/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172"/>
        <v>433.12</v>
      </c>
    </row>
    <row r="7874" spans="1:14" ht="14.25" hidden="1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/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172"/>
        <v>130.22</v>
      </c>
    </row>
    <row r="7875" spans="1:14" ht="14.25" hidden="1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/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173">D7875-F7875</f>
        <v>4175.7</v>
      </c>
    </row>
    <row r="7876" spans="1:14" ht="14.25" hidden="1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/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173"/>
        <v>601.07000000000005</v>
      </c>
    </row>
    <row r="7877" spans="1:14" ht="14.25" hidden="1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/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173"/>
        <v>499.95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/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173"/>
        <v>4560.6499999999996</v>
      </c>
    </row>
    <row r="7879" spans="1:14" ht="14.25" hidden="1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/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173"/>
        <v>489.85</v>
      </c>
    </row>
    <row r="7880" spans="1:14" ht="14.25" hidden="1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/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173"/>
        <v>658.69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/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173"/>
        <v>2890.91</v>
      </c>
    </row>
    <row r="7882" spans="1:14" ht="14.25" hidden="1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/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173"/>
        <v>3808.39</v>
      </c>
    </row>
    <row r="7883" spans="1:14" ht="14.25" hidden="1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/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173"/>
        <v>2057.9</v>
      </c>
    </row>
    <row r="7884" spans="1:14" ht="14.25" hidden="1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/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173"/>
        <v>2160.89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/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173"/>
        <v>3199.87</v>
      </c>
    </row>
    <row r="7886" spans="1:14" ht="14.25" hidden="1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/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173"/>
        <v>2576.58</v>
      </c>
    </row>
    <row r="7887" spans="1:14" ht="14.25" hidden="1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/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173"/>
        <v>191.28</v>
      </c>
    </row>
    <row r="7888" spans="1:14" ht="14.25" hidden="1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/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173"/>
        <v>656.56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/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173"/>
        <v>2949.84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/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173"/>
        <v>3988.95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/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173"/>
        <v>3839.21</v>
      </c>
    </row>
    <row r="7892" spans="1:14" ht="14.25" hidden="1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/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173"/>
        <v>3726.28</v>
      </c>
    </row>
    <row r="7893" spans="1:14" ht="14.25" hidden="1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/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173"/>
        <v>3879.24</v>
      </c>
    </row>
    <row r="7894" spans="1:14" ht="14.25" hidden="1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/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173"/>
        <v>317.77</v>
      </c>
    </row>
    <row r="7895" spans="1:14" ht="14.25" hidden="1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/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173"/>
        <v>4486</v>
      </c>
    </row>
    <row r="7896" spans="1:14" ht="14.25" hidden="1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/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173"/>
        <v>4457.49</v>
      </c>
    </row>
    <row r="7897" spans="1:14" ht="14.25" hidden="1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/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173"/>
        <v>2706.43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/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173"/>
        <v>1318.11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/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173"/>
        <v>3001.67</v>
      </c>
    </row>
    <row r="7900" spans="1:14" ht="14.25" hidden="1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/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173"/>
        <v>2833.64</v>
      </c>
    </row>
    <row r="7901" spans="1:14" ht="14.25" hidden="1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/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173"/>
        <v>1192.49</v>
      </c>
    </row>
    <row r="7902" spans="1:14" ht="14.25" hidden="1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/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173"/>
        <v>3055.34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/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173"/>
        <v>4006.74</v>
      </c>
    </row>
    <row r="7904" spans="1:14" ht="14.25" hidden="1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/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173"/>
        <v>4049.92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/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173"/>
        <v>392.52</v>
      </c>
    </row>
    <row r="7906" spans="1:14" ht="14.25" hidden="1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/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173"/>
        <v>1066.0999999999999</v>
      </c>
    </row>
    <row r="7907" spans="1:14" ht="14.25" hidden="1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/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173"/>
        <v>3374.29</v>
      </c>
    </row>
    <row r="7908" spans="1:14" ht="14.25" hidden="1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/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173"/>
        <v>4313.18</v>
      </c>
    </row>
    <row r="7909" spans="1:14" ht="14.25" hidden="1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/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173"/>
        <v>2653.96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/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173"/>
        <v>3566.88</v>
      </c>
    </row>
    <row r="7911" spans="1:14" ht="14.25" hidden="1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/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173"/>
        <v>203.25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/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173"/>
        <v>3081.26</v>
      </c>
    </row>
    <row r="7913" spans="1:14" ht="14.25" hidden="1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/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173"/>
        <v>4813.3500000000004</v>
      </c>
    </row>
    <row r="7914" spans="1:14" ht="14.25" hidden="1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/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173"/>
        <v>3338.97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/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173"/>
        <v>4619.1499999999996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/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173"/>
        <v>2873.45</v>
      </c>
    </row>
    <row r="7917" spans="1:14" ht="14.25" hidden="1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/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173"/>
        <v>4232.5600000000004</v>
      </c>
    </row>
    <row r="7918" spans="1:14" ht="14.25" hidden="1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/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173"/>
        <v>708.4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/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173"/>
        <v>705.21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/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173"/>
        <v>688.88</v>
      </c>
    </row>
    <row r="7921" spans="1:14" ht="14.25" hidden="1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/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173"/>
        <v>2495.36</v>
      </c>
    </row>
    <row r="7922" spans="1:14" ht="14.25" hidden="1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/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173"/>
        <v>1718.29</v>
      </c>
    </row>
    <row r="7923" spans="1:14" ht="14.25" hidden="1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/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173"/>
        <v>3624.01</v>
      </c>
    </row>
    <row r="7924" spans="1:14" ht="14.25" hidden="1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/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173"/>
        <v>4522.8500000000004</v>
      </c>
    </row>
    <row r="7925" spans="1:14" ht="14.25" hidden="1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/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173"/>
        <v>3134.94</v>
      </c>
    </row>
    <row r="7926" spans="1:14" ht="14.25" hidden="1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/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173"/>
        <v>1144.73</v>
      </c>
    </row>
    <row r="7927" spans="1:14" ht="14.25" hidden="1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/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173"/>
        <v>4661.3</v>
      </c>
    </row>
    <row r="7928" spans="1:14" ht="14.25" hidden="1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/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173"/>
        <v>2686.5</v>
      </c>
    </row>
    <row r="7929" spans="1:14" ht="14.25" hidden="1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/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173"/>
        <v>3627.73</v>
      </c>
    </row>
    <row r="7930" spans="1:14" ht="14.25" hidden="1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/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173"/>
        <v>4463.4799999999996</v>
      </c>
    </row>
    <row r="7931" spans="1:14" ht="14.25" hidden="1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/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173"/>
        <v>4950.18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/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173"/>
        <v>2579.71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/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173"/>
        <v>4059.51</v>
      </c>
    </row>
    <row r="7934" spans="1:14" ht="14.25" hidden="1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/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173"/>
        <v>2877.65</v>
      </c>
    </row>
    <row r="7935" spans="1:14" ht="14.25" hidden="1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/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173"/>
        <v>2483.62</v>
      </c>
    </row>
    <row r="7936" spans="1:14" ht="14.25" hidden="1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/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173"/>
        <v>2734.79</v>
      </c>
    </row>
    <row r="7937" spans="1:14" ht="14.25" hidden="1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/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173"/>
        <v>2472.9499999999998</v>
      </c>
    </row>
    <row r="7938" spans="1:14" ht="14.25" hidden="1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/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173"/>
        <v>2163.04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/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174">D7939-F7939</f>
        <v>3646.23</v>
      </c>
    </row>
    <row r="7940" spans="1:14" ht="14.25" hidden="1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/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174"/>
        <v>1323.41</v>
      </c>
    </row>
    <row r="7941" spans="1:14" ht="14.25" hidden="1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/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174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/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174"/>
        <v>3593.5</v>
      </c>
    </row>
    <row r="7943" spans="1:14" ht="14.25" hidden="1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/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174"/>
        <v>4471.25</v>
      </c>
    </row>
    <row r="7944" spans="1:14" ht="14.25" hidden="1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/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174"/>
        <v>1726.2</v>
      </c>
    </row>
    <row r="7945" spans="1:14" ht="14.25" hidden="1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/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174"/>
        <v>4316.9399999999996</v>
      </c>
    </row>
    <row r="7946" spans="1:14" ht="14.25" hidden="1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/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174"/>
        <v>4731.93</v>
      </c>
    </row>
    <row r="7947" spans="1:14" ht="14.25" hidden="1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/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174"/>
        <v>3278.53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/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174"/>
        <v>3880.02</v>
      </c>
    </row>
    <row r="7949" spans="1:14" ht="14.25" hidden="1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/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174"/>
        <v>2087.96</v>
      </c>
    </row>
    <row r="7950" spans="1:14" ht="14.25" hidden="1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/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174"/>
        <v>4765.46</v>
      </c>
    </row>
    <row r="7951" spans="1:14" ht="14.25" hidden="1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/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174"/>
        <v>3387.22</v>
      </c>
    </row>
    <row r="7952" spans="1:14" ht="14.25" hidden="1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/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174"/>
        <v>1619.77</v>
      </c>
    </row>
    <row r="7953" spans="1:14" ht="14.25" hidden="1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/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174"/>
        <v>2080.88</v>
      </c>
    </row>
    <row r="7954" spans="1:14" ht="14.25" hidden="1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/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174"/>
        <v>3127</v>
      </c>
    </row>
    <row r="7955" spans="1:14" ht="14.25" hidden="1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/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174"/>
        <v>1247.26</v>
      </c>
    </row>
    <row r="7956" spans="1:14" ht="14.25" hidden="1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/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174"/>
        <v>3794.18</v>
      </c>
    </row>
    <row r="7957" spans="1:14" ht="14.25" hidden="1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/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174"/>
        <v>1200.99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/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174"/>
        <v>2999.77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/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174"/>
        <v>3515.33</v>
      </c>
    </row>
    <row r="7960" spans="1:14" ht="14.25" hidden="1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/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174"/>
        <v>4312.76</v>
      </c>
    </row>
    <row r="7961" spans="1:14" ht="14.25" hidden="1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/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174"/>
        <v>3696.11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/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174"/>
        <v>4014.24</v>
      </c>
    </row>
    <row r="7963" spans="1:14" ht="14.25" hidden="1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/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174"/>
        <v>4573.37</v>
      </c>
    </row>
    <row r="7964" spans="1:14" ht="14.25" hidden="1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/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174"/>
        <v>3029.08</v>
      </c>
    </row>
    <row r="7965" spans="1:14" ht="14.25" hidden="1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/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174"/>
        <v>4246.7700000000004</v>
      </c>
    </row>
    <row r="7966" spans="1:14" ht="14.25" hidden="1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/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174"/>
        <v>1236.17</v>
      </c>
    </row>
    <row r="7967" spans="1:14" ht="14.25" hidden="1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/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174"/>
        <v>4092.19</v>
      </c>
    </row>
    <row r="7968" spans="1:14" ht="14.25" hidden="1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/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174"/>
        <v>1186.27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/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174"/>
        <v>4679.68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/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174"/>
        <v>1716.87</v>
      </c>
    </row>
    <row r="7971" spans="1:14" ht="14.25" hidden="1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/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174"/>
        <v>942.01</v>
      </c>
    </row>
    <row r="7972" spans="1:14" ht="14.25" hidden="1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/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174"/>
        <v>826.03</v>
      </c>
    </row>
    <row r="7973" spans="1:14" ht="14.25" hidden="1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/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174"/>
        <v>1017.63</v>
      </c>
    </row>
    <row r="7974" spans="1:14" ht="14.25" hidden="1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/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174"/>
        <v>2292.9499999999998</v>
      </c>
    </row>
    <row r="7975" spans="1:14" ht="14.25" hidden="1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/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174"/>
        <v>2658.53</v>
      </c>
    </row>
    <row r="7976" spans="1:14" ht="14.25" hidden="1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/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174"/>
        <v>4577.55</v>
      </c>
    </row>
    <row r="7977" spans="1:14" ht="14.25" hidden="1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/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174"/>
        <v>1966.97</v>
      </c>
    </row>
    <row r="7978" spans="1:14" ht="14.25" hidden="1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/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174"/>
        <v>1165.6600000000001</v>
      </c>
    </row>
    <row r="7979" spans="1:14" ht="14.25" hidden="1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/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174"/>
        <v>3744.72</v>
      </c>
    </row>
    <row r="7980" spans="1:14" ht="14.25" hidden="1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/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174"/>
        <v>759.81</v>
      </c>
    </row>
    <row r="7981" spans="1:14" ht="14.25" hidden="1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/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174"/>
        <v>4472.1899999999996</v>
      </c>
    </row>
    <row r="7982" spans="1:14" ht="14.25" hidden="1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/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174"/>
        <v>2106.06</v>
      </c>
    </row>
    <row r="7983" spans="1:14" ht="14.25" hidden="1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/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174"/>
        <v>3107.82</v>
      </c>
    </row>
    <row r="7984" spans="1:14" ht="14.25" hidden="1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/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174"/>
        <v>1012.3</v>
      </c>
    </row>
    <row r="7985" spans="1:14" ht="14.25" hidden="1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/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174"/>
        <v>813.09</v>
      </c>
    </row>
    <row r="7986" spans="1:14" ht="14.25" hidden="1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/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174"/>
        <v>4014.31</v>
      </c>
    </row>
    <row r="7987" spans="1:14" ht="14.25" hidden="1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/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174"/>
        <v>2205.54</v>
      </c>
    </row>
    <row r="7988" spans="1:14" ht="14.25" hidden="1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/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174"/>
        <v>4935.04</v>
      </c>
    </row>
    <row r="7989" spans="1:14" ht="14.25" hidden="1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/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174"/>
        <v>2669.06</v>
      </c>
    </row>
    <row r="7990" spans="1:14" ht="14.25" hidden="1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/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174"/>
        <v>4243.7</v>
      </c>
    </row>
    <row r="7991" spans="1:14" ht="14.25" hidden="1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/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174"/>
        <v>4901.82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/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174"/>
        <v>1477.64</v>
      </c>
    </row>
    <row r="7993" spans="1:14" ht="14.25" hidden="1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/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174"/>
        <v>4024.32</v>
      </c>
    </row>
    <row r="7994" spans="1:14" ht="14.25" hidden="1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/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174"/>
        <v>207.83</v>
      </c>
    </row>
    <row r="7995" spans="1:14" ht="14.25" hidden="1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/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174"/>
        <v>3430.8</v>
      </c>
    </row>
    <row r="7996" spans="1:14" ht="14.25" hidden="1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/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174"/>
        <v>3751.49</v>
      </c>
    </row>
    <row r="7997" spans="1:14" ht="14.25" hidden="1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/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174"/>
        <v>2439.08</v>
      </c>
    </row>
    <row r="7998" spans="1:14" ht="14.25" hidden="1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/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174"/>
        <v>894.32</v>
      </c>
    </row>
    <row r="7999" spans="1:14" ht="14.25" hidden="1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/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174"/>
        <v>3121.93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/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174"/>
        <v>4497.8900000000003</v>
      </c>
    </row>
    <row r="8001" spans="1:14" ht="14.25" hidden="1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/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174"/>
        <v>4663.46</v>
      </c>
    </row>
    <row r="8002" spans="1:14" ht="14.25" hidden="1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/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174"/>
        <v>3755.9</v>
      </c>
    </row>
    <row r="8003" spans="1:14" ht="14.25" hidden="1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/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175">D8003-F8003</f>
        <v>1392.19</v>
      </c>
    </row>
    <row r="8004" spans="1:14" ht="14.25" hidden="1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/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175"/>
        <v>4364.6000000000004</v>
      </c>
    </row>
    <row r="8005" spans="1:14" ht="14.25" hidden="1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/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175"/>
        <v>4455.2299999999996</v>
      </c>
    </row>
    <row r="8006" spans="1:14" ht="14.25" hidden="1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/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175"/>
        <v>1899.49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/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175"/>
        <v>996.61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/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175"/>
        <v>4385.83</v>
      </c>
    </row>
    <row r="8009" spans="1:14" ht="14.25" hidden="1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/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175"/>
        <v>4436.9799999999996</v>
      </c>
    </row>
    <row r="8010" spans="1:14" ht="14.25" hidden="1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/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175"/>
        <v>594.44000000000005</v>
      </c>
    </row>
    <row r="8011" spans="1:14" ht="14.25" hidden="1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/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175"/>
        <v>4838.22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/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175"/>
        <v>2712.09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/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175"/>
        <v>4969.28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/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175"/>
        <v>2280.54</v>
      </c>
    </row>
    <row r="8015" spans="1:14" ht="14.25" hidden="1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/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175"/>
        <v>2713.09</v>
      </c>
    </row>
    <row r="8016" spans="1:14" ht="14.25" hidden="1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/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175"/>
        <v>1403.81</v>
      </c>
    </row>
    <row r="8017" spans="1:14" ht="14.25" hidden="1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/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175"/>
        <v>4504.84</v>
      </c>
    </row>
    <row r="8018" spans="1:14" ht="14.25" hidden="1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/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175"/>
        <v>2274.19</v>
      </c>
    </row>
    <row r="8019" spans="1:14" ht="14.25" hidden="1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/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175"/>
        <v>4091.61</v>
      </c>
    </row>
    <row r="8020" spans="1:14" ht="14.25" hidden="1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/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175"/>
        <v>490.7</v>
      </c>
    </row>
    <row r="8021" spans="1:14" ht="14.25" hidden="1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/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175"/>
        <v>3962.41</v>
      </c>
    </row>
    <row r="8022" spans="1:14" ht="14.25" hidden="1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/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175"/>
        <v>2502.19</v>
      </c>
    </row>
    <row r="8023" spans="1:14" ht="14.25" hidden="1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/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175"/>
        <v>126.5</v>
      </c>
    </row>
    <row r="8024" spans="1:14" ht="14.25" hidden="1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/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175"/>
        <v>1208.69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/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175"/>
        <v>1049.28</v>
      </c>
    </row>
    <row r="8026" spans="1:14" ht="14.25" hidden="1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/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175"/>
        <v>3783.65</v>
      </c>
    </row>
    <row r="8027" spans="1:14" ht="14.25" hidden="1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/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175"/>
        <v>2438.29</v>
      </c>
    </row>
    <row r="8028" spans="1:14" ht="14.25" hidden="1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/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175"/>
        <v>882.62</v>
      </c>
    </row>
    <row r="8029" spans="1:14" ht="14.25" hidden="1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/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175"/>
        <v>1358.33</v>
      </c>
    </row>
    <row r="8030" spans="1:14" ht="14.25" hidden="1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/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175"/>
        <v>2569.98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/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175"/>
        <v>196.23</v>
      </c>
    </row>
    <row r="8032" spans="1:14" ht="14.25" hidden="1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/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175"/>
        <v>2178.2199999999998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/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175"/>
        <v>3422.5</v>
      </c>
    </row>
    <row r="8034" spans="1:14" ht="14.25" hidden="1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/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175"/>
        <v>2637</v>
      </c>
    </row>
    <row r="8035" spans="1:14" ht="14.25" hidden="1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/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175"/>
        <v>3030.69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/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175"/>
        <v>1700.43</v>
      </c>
    </row>
    <row r="8037" spans="1:14" ht="14.25" hidden="1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/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175"/>
        <v>997.07</v>
      </c>
    </row>
    <row r="8038" spans="1:14" ht="14.25" hidden="1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/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175"/>
        <v>4067.73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/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175"/>
        <v>4537.6099999999997</v>
      </c>
    </row>
    <row r="8040" spans="1:14" ht="14.25" hidden="1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/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175"/>
        <v>2602.63</v>
      </c>
    </row>
    <row r="8041" spans="1:14" ht="14.25" hidden="1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/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175"/>
        <v>1594.7</v>
      </c>
    </row>
    <row r="8042" spans="1:14" ht="14.25" hidden="1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/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175"/>
        <v>2604.9</v>
      </c>
    </row>
    <row r="8043" spans="1:14" ht="14.25" hidden="1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/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175"/>
        <v>4407.03</v>
      </c>
    </row>
    <row r="8044" spans="1:14" ht="14.25" hidden="1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/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175"/>
        <v>3487.89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/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175"/>
        <v>4307.22</v>
      </c>
    </row>
    <row r="8046" spans="1:14" ht="14.25" hidden="1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/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175"/>
        <v>1709.06</v>
      </c>
    </row>
    <row r="8047" spans="1:14" ht="14.25" hidden="1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/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175"/>
        <v>3588.7</v>
      </c>
    </row>
    <row r="8048" spans="1:14" ht="14.25" hidden="1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/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175"/>
        <v>3299.94</v>
      </c>
    </row>
    <row r="8049" spans="1:14" ht="14.25" hidden="1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/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175"/>
        <v>2900.92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/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175"/>
        <v>2688.3</v>
      </c>
    </row>
    <row r="8051" spans="1:14" ht="14.25" hidden="1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/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175"/>
        <v>2799.79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/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175"/>
        <v>4263.3900000000003</v>
      </c>
    </row>
    <row r="8053" spans="1:14" ht="14.25" hidden="1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/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175"/>
        <v>4588.37</v>
      </c>
    </row>
    <row r="8054" spans="1:14" ht="14.25" hidden="1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/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175"/>
        <v>653.02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/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175"/>
        <v>2886.98</v>
      </c>
    </row>
    <row r="8056" spans="1:14" ht="14.25" hidden="1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/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175"/>
        <v>4600.2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/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175"/>
        <v>760.23</v>
      </c>
    </row>
    <row r="8058" spans="1:14" ht="14.25" hidden="1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/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175"/>
        <v>2123.0100000000002</v>
      </c>
    </row>
    <row r="8059" spans="1:14" ht="14.25" hidden="1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/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175"/>
        <v>536.49</v>
      </c>
    </row>
    <row r="8060" spans="1:14" ht="14.25" hidden="1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/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175"/>
        <v>656.03</v>
      </c>
    </row>
    <row r="8061" spans="1:14" ht="14.25" hidden="1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/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175"/>
        <v>4530.1400000000003</v>
      </c>
    </row>
    <row r="8062" spans="1:14" ht="14.25" hidden="1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/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175"/>
        <v>2286.2800000000002</v>
      </c>
    </row>
    <row r="8063" spans="1:14" ht="14.25" hidden="1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/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175"/>
        <v>3474.82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/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175"/>
        <v>780.68</v>
      </c>
    </row>
    <row r="8065" spans="1:14" ht="14.25" hidden="1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/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175"/>
        <v>207.54</v>
      </c>
    </row>
    <row r="8066" spans="1:14" ht="14.25" hidden="1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/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175"/>
        <v>4463.37</v>
      </c>
    </row>
    <row r="8067" spans="1:14" ht="14.25" hidden="1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/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176">D8067-F8067</f>
        <v>2915.27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/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176"/>
        <v>197.94</v>
      </c>
    </row>
    <row r="8069" spans="1:14" ht="14.25" hidden="1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/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176"/>
        <v>4962.46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/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176"/>
        <v>2511.7399999999998</v>
      </c>
    </row>
    <row r="8071" spans="1:14" ht="14.25" hidden="1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/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176"/>
        <v>2431.79</v>
      </c>
    </row>
    <row r="8072" spans="1:14" ht="14.25" hidden="1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/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176"/>
        <v>3142.48</v>
      </c>
    </row>
    <row r="8073" spans="1:14" ht="14.25" hidden="1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/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176"/>
        <v>138.72999999999999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/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176"/>
        <v>2888.78</v>
      </c>
    </row>
    <row r="8075" spans="1:14" ht="14.25" hidden="1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/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176"/>
        <v>3184.47</v>
      </c>
    </row>
    <row r="8076" spans="1:14" ht="14.25" hidden="1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/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176"/>
        <v>1555.07</v>
      </c>
    </row>
    <row r="8077" spans="1:14" ht="14.25" hidden="1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/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176"/>
        <v>3661.58</v>
      </c>
    </row>
    <row r="8078" spans="1:14" ht="14.25" hidden="1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/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176"/>
        <v>1949.42</v>
      </c>
    </row>
    <row r="8079" spans="1:14" ht="14.25" hidden="1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/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176"/>
        <v>3617.09</v>
      </c>
    </row>
    <row r="8080" spans="1:14" ht="14.25" hidden="1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/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176"/>
        <v>804.74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/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176"/>
        <v>4577.12</v>
      </c>
    </row>
    <row r="8082" spans="1:14" ht="14.25" hidden="1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/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176"/>
        <v>4409.34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/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176"/>
        <v>838.07</v>
      </c>
    </row>
    <row r="8084" spans="1:14" ht="14.25" hidden="1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/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176"/>
        <v>4698.42</v>
      </c>
    </row>
    <row r="8085" spans="1:14" ht="14.25" hidden="1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/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176"/>
        <v>2833.12</v>
      </c>
    </row>
    <row r="8086" spans="1:14" ht="14.25" hidden="1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/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176"/>
        <v>3538.08</v>
      </c>
    </row>
    <row r="8087" spans="1:14" ht="14.25" hidden="1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/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176"/>
        <v>4217.4399999999996</v>
      </c>
    </row>
    <row r="8088" spans="1:14" ht="14.25" hidden="1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/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176"/>
        <v>509.49</v>
      </c>
    </row>
    <row r="8089" spans="1:14" ht="14.25" hidden="1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/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176"/>
        <v>929.49</v>
      </c>
    </row>
    <row r="8090" spans="1:14" ht="14.25" hidden="1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/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176"/>
        <v>1522.92</v>
      </c>
    </row>
    <row r="8091" spans="1:14" ht="14.25" hidden="1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/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176"/>
        <v>2438.3000000000002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/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176"/>
        <v>1795.67</v>
      </c>
    </row>
    <row r="8093" spans="1:14" ht="14.25" hidden="1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/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176"/>
        <v>2578.65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/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176"/>
        <v>1010.99</v>
      </c>
    </row>
    <row r="8095" spans="1:14" ht="14.25" hidden="1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/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176"/>
        <v>3442.56</v>
      </c>
    </row>
    <row r="8096" spans="1:14" ht="14.25" hidden="1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/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176"/>
        <v>373.1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/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176"/>
        <v>1871.1</v>
      </c>
    </row>
    <row r="8098" spans="1:14" ht="14.25" hidden="1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/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176"/>
        <v>977.26</v>
      </c>
    </row>
    <row r="8099" spans="1:14" ht="14.25" hidden="1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/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176"/>
        <v>3676.67</v>
      </c>
    </row>
    <row r="8100" spans="1:14" ht="14.25" hidden="1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/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176"/>
        <v>4429.8999999999996</v>
      </c>
    </row>
    <row r="8101" spans="1:14" ht="14.25" hidden="1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/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176"/>
        <v>486.05</v>
      </c>
    </row>
    <row r="8102" spans="1:14" ht="14.25" hidden="1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/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176"/>
        <v>3946.69</v>
      </c>
    </row>
    <row r="8103" spans="1:14" ht="14.25" hidden="1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/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176"/>
        <v>4489.04</v>
      </c>
    </row>
    <row r="8104" spans="1:14" ht="14.25" hidden="1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/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176"/>
        <v>4872.45</v>
      </c>
    </row>
    <row r="8105" spans="1:14" ht="14.25" hidden="1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/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176"/>
        <v>2938.99</v>
      </c>
    </row>
    <row r="8106" spans="1:14" ht="14.25" hidden="1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/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176"/>
        <v>1704.22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/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176"/>
        <v>1677.67</v>
      </c>
    </row>
    <row r="8108" spans="1:14" ht="14.25" hidden="1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/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176"/>
        <v>1956.95</v>
      </c>
    </row>
    <row r="8109" spans="1:14" ht="14.25" hidden="1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/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176"/>
        <v>3102.07</v>
      </c>
    </row>
    <row r="8110" spans="1:14" ht="14.25" hidden="1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/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176"/>
        <v>2502.13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/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176"/>
        <v>3302.81</v>
      </c>
    </row>
    <row r="8112" spans="1:14" ht="14.25" hidden="1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/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176"/>
        <v>292.64</v>
      </c>
    </row>
    <row r="8113" spans="1:14" ht="14.25" hidden="1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/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176"/>
        <v>618.82000000000005</v>
      </c>
    </row>
    <row r="8114" spans="1:14" ht="14.25" hidden="1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/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176"/>
        <v>4885.04</v>
      </c>
    </row>
    <row r="8115" spans="1:14" ht="14.25" hidden="1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/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176"/>
        <v>4977.3900000000003</v>
      </c>
    </row>
    <row r="8116" spans="1:14" ht="14.25" hidden="1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/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176"/>
        <v>3758.63</v>
      </c>
    </row>
    <row r="8117" spans="1:14" ht="14.25" hidden="1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/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176"/>
        <v>1356.35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/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176"/>
        <v>4771.57</v>
      </c>
    </row>
    <row r="8119" spans="1:14" ht="14.25" hidden="1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/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176"/>
        <v>1147.1400000000001</v>
      </c>
    </row>
    <row r="8120" spans="1:14" ht="14.25" hidden="1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/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176"/>
        <v>3684.01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/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176"/>
        <v>664.77</v>
      </c>
    </row>
    <row r="8122" spans="1:14" ht="14.25" hidden="1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/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176"/>
        <v>3279.63</v>
      </c>
    </row>
    <row r="8123" spans="1:14" ht="14.25" hidden="1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/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176"/>
        <v>3821.62</v>
      </c>
    </row>
    <row r="8124" spans="1:14" ht="14.25" hidden="1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/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176"/>
        <v>4312.24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/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176"/>
        <v>3698.1</v>
      </c>
    </row>
    <row r="8126" spans="1:14" ht="14.25" hidden="1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/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176"/>
        <v>4625.08</v>
      </c>
    </row>
    <row r="8127" spans="1:14" ht="14.25" hidden="1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/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176"/>
        <v>2652.52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/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176"/>
        <v>3419.4</v>
      </c>
    </row>
    <row r="8129" spans="1:14" ht="14.25" hidden="1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/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176"/>
        <v>1910.8</v>
      </c>
    </row>
    <row r="8130" spans="1:14" ht="14.25" hidden="1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/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176"/>
        <v>150.91</v>
      </c>
    </row>
    <row r="8131" spans="1:14" ht="14.25" hidden="1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/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177">D8131-F8131</f>
        <v>3807.8</v>
      </c>
    </row>
    <row r="8132" spans="1:14" ht="14.25" hidden="1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/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177"/>
        <v>4362.32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/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177"/>
        <v>952.23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/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177"/>
        <v>240.34</v>
      </c>
    </row>
    <row r="8135" spans="1:14" ht="14.25" hidden="1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/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177"/>
        <v>906.06</v>
      </c>
    </row>
    <row r="8136" spans="1:14" ht="14.25" hidden="1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/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177"/>
        <v>4486.92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/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177"/>
        <v>1548</v>
      </c>
    </row>
    <row r="8138" spans="1:14" ht="14.25" hidden="1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/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177"/>
        <v>1245.1500000000001</v>
      </c>
    </row>
    <row r="8139" spans="1:14" ht="14.25" hidden="1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/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177"/>
        <v>171.49</v>
      </c>
    </row>
    <row r="8140" spans="1:14" ht="14.25" hidden="1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/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177"/>
        <v>1555.57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/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177"/>
        <v>3606.63</v>
      </c>
    </row>
    <row r="8142" spans="1:14" ht="14.25" hidden="1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/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177"/>
        <v>4799.54</v>
      </c>
    </row>
    <row r="8143" spans="1:14" ht="14.25" hidden="1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/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177"/>
        <v>1632.43</v>
      </c>
    </row>
    <row r="8144" spans="1:14" ht="14.25" hidden="1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/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177"/>
        <v>1279.3599999999999</v>
      </c>
    </row>
    <row r="8145" spans="1:14" ht="14.25" hidden="1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/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177"/>
        <v>4451.54</v>
      </c>
    </row>
    <row r="8146" spans="1:14" ht="14.25" hidden="1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/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177"/>
        <v>4277.2700000000004</v>
      </c>
    </row>
    <row r="8147" spans="1:14" ht="14.25" hidden="1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/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177"/>
        <v>1707.99</v>
      </c>
    </row>
    <row r="8148" spans="1:14" ht="14.25" hidden="1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/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177"/>
        <v>437.15</v>
      </c>
    </row>
    <row r="8149" spans="1:14" ht="14.25" hidden="1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/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177"/>
        <v>4960.75</v>
      </c>
    </row>
    <row r="8150" spans="1:14" ht="14.25" hidden="1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/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177"/>
        <v>3435.45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/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177"/>
        <v>4640.24</v>
      </c>
    </row>
    <row r="8152" spans="1:14" ht="14.25" hidden="1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/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177"/>
        <v>1775.18</v>
      </c>
    </row>
    <row r="8153" spans="1:14" ht="14.25" hidden="1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/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177"/>
        <v>3273.66</v>
      </c>
    </row>
    <row r="8154" spans="1:14" ht="14.25" hidden="1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/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177"/>
        <v>3405.04</v>
      </c>
    </row>
    <row r="8155" spans="1:14" ht="14.25" hidden="1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/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177"/>
        <v>4377.24</v>
      </c>
    </row>
    <row r="8156" spans="1:14" ht="14.25" hidden="1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/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177"/>
        <v>4965.9799999999996</v>
      </c>
    </row>
    <row r="8157" spans="1:14" ht="14.25" hidden="1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/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177"/>
        <v>632.46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/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177"/>
        <v>3192.47</v>
      </c>
    </row>
    <row r="8159" spans="1:14" ht="14.25" hidden="1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/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177"/>
        <v>1748.56</v>
      </c>
    </row>
    <row r="8160" spans="1:14" ht="14.25" hidden="1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/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177"/>
        <v>4077.13</v>
      </c>
    </row>
    <row r="8161" spans="1:14" ht="14.25" hidden="1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/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177"/>
        <v>3795.33</v>
      </c>
    </row>
    <row r="8162" spans="1:14" ht="14.25" hidden="1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/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177"/>
        <v>4473.34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/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177"/>
        <v>1784.14</v>
      </c>
    </row>
    <row r="8164" spans="1:14" ht="14.25" hidden="1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/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177"/>
        <v>1004.2</v>
      </c>
    </row>
    <row r="8165" spans="1:14" ht="14.25" hidden="1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/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177"/>
        <v>206.83</v>
      </c>
    </row>
    <row r="8166" spans="1:14" ht="14.25" hidden="1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/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177"/>
        <v>1351.98</v>
      </c>
    </row>
    <row r="8167" spans="1:14" ht="14.25" hidden="1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/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177"/>
        <v>1899.14</v>
      </c>
    </row>
    <row r="8168" spans="1:14" ht="14.25" hidden="1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/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177"/>
        <v>4735.7299999999996</v>
      </c>
    </row>
    <row r="8169" spans="1:14" ht="14.25" hidden="1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/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177"/>
        <v>2507.73</v>
      </c>
    </row>
    <row r="8170" spans="1:14" ht="14.25" hidden="1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/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177"/>
        <v>2826.55</v>
      </c>
    </row>
    <row r="8171" spans="1:14" ht="14.25" hidden="1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/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177"/>
        <v>4412.63</v>
      </c>
    </row>
    <row r="8172" spans="1:14" ht="14.25" hidden="1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/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177"/>
        <v>4436.84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/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177"/>
        <v>2686.79</v>
      </c>
    </row>
    <row r="8174" spans="1:14" ht="14.25" hidden="1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/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177"/>
        <v>657.15</v>
      </c>
    </row>
    <row r="8175" spans="1:14" ht="14.25" hidden="1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/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177"/>
        <v>1425.53</v>
      </c>
    </row>
    <row r="8176" spans="1:14" ht="14.25" hidden="1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/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177"/>
        <v>2338.75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/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177"/>
        <v>3780.73</v>
      </c>
    </row>
    <row r="8178" spans="1:14" ht="14.25" hidden="1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/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177"/>
        <v>3587.24</v>
      </c>
    </row>
    <row r="8179" spans="1:14" ht="14.25" hidden="1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/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177"/>
        <v>3249.27</v>
      </c>
    </row>
    <row r="8180" spans="1:14" ht="14.25" hidden="1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/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177"/>
        <v>4413.2</v>
      </c>
    </row>
    <row r="8181" spans="1:14" ht="14.25" hidden="1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/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177"/>
        <v>4032.97</v>
      </c>
    </row>
    <row r="8182" spans="1:14" ht="14.25" hidden="1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/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177"/>
        <v>4912.3599999999997</v>
      </c>
    </row>
    <row r="8183" spans="1:14" ht="14.25" hidden="1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/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177"/>
        <v>4456.88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/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177"/>
        <v>1058.72</v>
      </c>
    </row>
    <row r="8185" spans="1:14" ht="14.25" hidden="1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/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177"/>
        <v>382.32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/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177"/>
        <v>2131.1</v>
      </c>
    </row>
    <row r="8187" spans="1:14" ht="14.25" hidden="1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/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177"/>
        <v>3125.77</v>
      </c>
    </row>
    <row r="8188" spans="1:14" ht="14.25" hidden="1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/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177"/>
        <v>3251.21</v>
      </c>
    </row>
    <row r="8189" spans="1:14" ht="14.25" hidden="1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/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177"/>
        <v>1410.81</v>
      </c>
    </row>
    <row r="8190" spans="1:14" ht="14.25" hidden="1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/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177"/>
        <v>4313.42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/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177"/>
        <v>1713.31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/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177"/>
        <v>4603.66</v>
      </c>
    </row>
    <row r="8193" spans="1:14" ht="14.25" hidden="1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/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177"/>
        <v>2410.85</v>
      </c>
    </row>
    <row r="8194" spans="1:14" ht="14.25" hidden="1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/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177"/>
        <v>150.91</v>
      </c>
    </row>
    <row r="8195" spans="1:14" ht="14.25" hidden="1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/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178">D8195-F8195</f>
        <v>894</v>
      </c>
    </row>
    <row r="8196" spans="1:14" ht="14.25" hidden="1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/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178"/>
        <v>601.36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/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178"/>
        <v>315.73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/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178"/>
        <v>3598.68</v>
      </c>
    </row>
    <row r="8199" spans="1:14" ht="14.25" hidden="1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/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178"/>
        <v>1042.3499999999999</v>
      </c>
    </row>
    <row r="8200" spans="1:14" ht="14.25" hidden="1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/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178"/>
        <v>4209.24</v>
      </c>
    </row>
    <row r="8201" spans="1:14" ht="14.25" hidden="1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/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178"/>
        <v>1395.9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/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178"/>
        <v>258.39999999999998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/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178"/>
        <v>4121.3100000000004</v>
      </c>
    </row>
    <row r="8204" spans="1:14" ht="14.25" hidden="1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/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178"/>
        <v>2384.11</v>
      </c>
    </row>
    <row r="8205" spans="1:14" ht="14.25" hidden="1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/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178"/>
        <v>3037.58</v>
      </c>
    </row>
    <row r="8206" spans="1:14" ht="14.25" hidden="1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/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178"/>
        <v>1747.51</v>
      </c>
    </row>
    <row r="8207" spans="1:14" ht="14.25" hidden="1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/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178"/>
        <v>325.60000000000002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/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178"/>
        <v>1913.87</v>
      </c>
    </row>
    <row r="8209" spans="1:14" ht="14.25" hidden="1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/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178"/>
        <v>2639.6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/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178"/>
        <v>157.26</v>
      </c>
    </row>
    <row r="8211" spans="1:14" ht="14.25" hidden="1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/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178"/>
        <v>2914.02</v>
      </c>
    </row>
    <row r="8212" spans="1:14" ht="14.25" hidden="1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/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178"/>
        <v>4475.91</v>
      </c>
    </row>
    <row r="8213" spans="1:14" ht="14.25" hidden="1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/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178"/>
        <v>1167.42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/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178"/>
        <v>4641.17</v>
      </c>
    </row>
    <row r="8215" spans="1:14" ht="14.25" hidden="1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/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178"/>
        <v>578.28</v>
      </c>
    </row>
    <row r="8216" spans="1:14" ht="14.25" hidden="1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/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178"/>
        <v>4144.6400000000003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/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178"/>
        <v>4217.59</v>
      </c>
    </row>
    <row r="8218" spans="1:14" ht="14.25" hidden="1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/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178"/>
        <v>1363.02</v>
      </c>
    </row>
    <row r="8219" spans="1:14" ht="14.25" hidden="1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/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178"/>
        <v>4793.43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/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178"/>
        <v>2141.33</v>
      </c>
    </row>
    <row r="8221" spans="1:14" ht="14.25" hidden="1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/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178"/>
        <v>792.15</v>
      </c>
    </row>
    <row r="8222" spans="1:14" ht="14.25" hidden="1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/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178"/>
        <v>2999.4</v>
      </c>
    </row>
    <row r="8223" spans="1:14" ht="14.25" hidden="1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/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178"/>
        <v>4983.41</v>
      </c>
    </row>
    <row r="8224" spans="1:14" ht="14.25" hidden="1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/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178"/>
        <v>4506.53</v>
      </c>
    </row>
    <row r="8225" spans="1:14" ht="14.25" hidden="1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/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178"/>
        <v>1465.15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/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178"/>
        <v>2927.23</v>
      </c>
    </row>
    <row r="8227" spans="1:14" ht="14.25" hidden="1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/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178"/>
        <v>665.3</v>
      </c>
    </row>
    <row r="8228" spans="1:14" ht="14.25" hidden="1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/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178"/>
        <v>2363.04</v>
      </c>
    </row>
    <row r="8229" spans="1:14" ht="14.25" hidden="1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/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178"/>
        <v>2663.04</v>
      </c>
    </row>
    <row r="8230" spans="1:14" ht="14.25" hidden="1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/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178"/>
        <v>1644.86</v>
      </c>
    </row>
    <row r="8231" spans="1:14" ht="14.25" hidden="1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/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178"/>
        <v>2472.52</v>
      </c>
    </row>
    <row r="8232" spans="1:14" ht="14.25" hidden="1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/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178"/>
        <v>4607.7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/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178"/>
        <v>2550.67</v>
      </c>
    </row>
    <row r="8234" spans="1:14" ht="14.25" hidden="1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/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178"/>
        <v>4171.8500000000004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/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178"/>
        <v>1655.21</v>
      </c>
    </row>
    <row r="8236" spans="1:14" ht="14.25" hidden="1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/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178"/>
        <v>4859.88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/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178"/>
        <v>557.97</v>
      </c>
    </row>
    <row r="8238" spans="1:14" ht="14.25" hidden="1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/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178"/>
        <v>2969.37</v>
      </c>
    </row>
    <row r="8239" spans="1:14" ht="14.25" hidden="1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/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178"/>
        <v>3970.45</v>
      </c>
    </row>
    <row r="8240" spans="1:14" ht="14.25" hidden="1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/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178"/>
        <v>4088.8</v>
      </c>
    </row>
    <row r="8241" spans="1:14" ht="14.25" hidden="1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/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178"/>
        <v>1071.58</v>
      </c>
    </row>
    <row r="8242" spans="1:14" ht="14.25" hidden="1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/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178"/>
        <v>2068.06</v>
      </c>
    </row>
    <row r="8243" spans="1:14" ht="14.25" hidden="1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/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178"/>
        <v>3158.56</v>
      </c>
    </row>
    <row r="8244" spans="1:14" ht="14.25" hidden="1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/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178"/>
        <v>1647.83</v>
      </c>
    </row>
    <row r="8245" spans="1:14" ht="14.25" hidden="1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/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178"/>
        <v>3325.65</v>
      </c>
    </row>
    <row r="8246" spans="1:14" ht="14.25" hidden="1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/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178"/>
        <v>1956.03</v>
      </c>
    </row>
    <row r="8247" spans="1:14" ht="14.25" hidden="1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/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178"/>
        <v>1819.24</v>
      </c>
    </row>
    <row r="8248" spans="1:14" ht="14.25" hidden="1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/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178"/>
        <v>629.53</v>
      </c>
    </row>
    <row r="8249" spans="1:14" ht="14.25" hidden="1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/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178"/>
        <v>292.33999999999997</v>
      </c>
    </row>
    <row r="8250" spans="1:14" ht="14.25" hidden="1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/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178"/>
        <v>4192.84</v>
      </c>
    </row>
    <row r="8251" spans="1:14" ht="14.25" hidden="1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/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178"/>
        <v>2498.77</v>
      </c>
    </row>
    <row r="8252" spans="1:14" ht="14.25" hidden="1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/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178"/>
        <v>2858.08</v>
      </c>
    </row>
    <row r="8253" spans="1:14" ht="14.25" hidden="1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/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178"/>
        <v>1923.88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/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178"/>
        <v>770.04</v>
      </c>
    </row>
    <row r="8255" spans="1:14" ht="14.25" hidden="1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/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178"/>
        <v>2302.9</v>
      </c>
    </row>
    <row r="8256" spans="1:14" ht="14.25" hidden="1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/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178"/>
        <v>1221.8900000000001</v>
      </c>
    </row>
    <row r="8257" spans="1:14" ht="14.25" hidden="1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/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178"/>
        <v>4204.6499999999996</v>
      </c>
    </row>
    <row r="8258" spans="1:14" ht="14.25" hidden="1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/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178"/>
        <v>4935.26</v>
      </c>
    </row>
    <row r="8259" spans="1:14" ht="14.25" hidden="1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/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179">D8259-F8259</f>
        <v>4456.57</v>
      </c>
    </row>
    <row r="8260" spans="1:14" ht="14.25" hidden="1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/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179"/>
        <v>2688.54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/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179"/>
        <v>3177.85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/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179"/>
        <v>4745.8</v>
      </c>
    </row>
    <row r="8263" spans="1:14" ht="14.25" hidden="1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/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179"/>
        <v>2739.54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/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179"/>
        <v>3229.09</v>
      </c>
    </row>
    <row r="8265" spans="1:14" ht="14.25" hidden="1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/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179"/>
        <v>3183.22</v>
      </c>
    </row>
    <row r="8266" spans="1:14" ht="14.25" hidden="1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/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179"/>
        <v>3569.79</v>
      </c>
    </row>
    <row r="8267" spans="1:14" ht="14.25" hidden="1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/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179"/>
        <v>3237.4</v>
      </c>
    </row>
    <row r="8268" spans="1:14" ht="14.25" hidden="1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/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179"/>
        <v>3386.46</v>
      </c>
    </row>
    <row r="8269" spans="1:14" ht="14.25" hidden="1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/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179"/>
        <v>3656.88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/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179"/>
        <v>4064.59</v>
      </c>
    </row>
    <row r="8271" spans="1:14" ht="14.25" hidden="1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/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179"/>
        <v>2074.9699999999998</v>
      </c>
    </row>
    <row r="8272" spans="1:14" ht="14.25" hidden="1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/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179"/>
        <v>3754.59</v>
      </c>
    </row>
    <row r="8273" spans="1:14" ht="14.25" hidden="1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/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179"/>
        <v>591</v>
      </c>
    </row>
    <row r="8274" spans="1:14" ht="14.25" hidden="1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/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179"/>
        <v>4393.32</v>
      </c>
    </row>
    <row r="8275" spans="1:14" ht="14.25" hidden="1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/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179"/>
        <v>1521.22</v>
      </c>
    </row>
    <row r="8276" spans="1:14" ht="14.25" hidden="1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/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179"/>
        <v>2076.96</v>
      </c>
    </row>
    <row r="8277" spans="1:14" ht="14.25" hidden="1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/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179"/>
        <v>4037.69</v>
      </c>
    </row>
    <row r="8278" spans="1:14" ht="14.25" hidden="1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/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179"/>
        <v>3221.24</v>
      </c>
    </row>
    <row r="8279" spans="1:14" ht="14.25" hidden="1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/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179"/>
        <v>1612.28</v>
      </c>
    </row>
    <row r="8280" spans="1:14" ht="14.25" hidden="1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/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179"/>
        <v>1204.46</v>
      </c>
    </row>
    <row r="8281" spans="1:14" ht="14.25" hidden="1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/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17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/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179"/>
        <v>530.1</v>
      </c>
    </row>
    <row r="8283" spans="1:14" ht="14.25" hidden="1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/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179"/>
        <v>121.24</v>
      </c>
    </row>
    <row r="8284" spans="1:14" ht="14.25" hidden="1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/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179"/>
        <v>3397.38</v>
      </c>
    </row>
    <row r="8285" spans="1:14" ht="14.25" hidden="1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/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179"/>
        <v>3110.92</v>
      </c>
    </row>
    <row r="8286" spans="1:14" ht="14.25" hidden="1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/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179"/>
        <v>3714.31</v>
      </c>
    </row>
    <row r="8287" spans="1:14" ht="14.25" hidden="1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/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179"/>
        <v>3685.01</v>
      </c>
    </row>
    <row r="8288" spans="1:14" ht="14.25" hidden="1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/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179"/>
        <v>4329.97</v>
      </c>
    </row>
    <row r="8289" spans="1:14" ht="14.25" hidden="1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/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179"/>
        <v>4618.33</v>
      </c>
    </row>
    <row r="8290" spans="1:14" ht="14.25" hidden="1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/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179"/>
        <v>3897.62</v>
      </c>
    </row>
    <row r="8291" spans="1:14" ht="14.25" hidden="1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/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179"/>
        <v>1238.23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/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179"/>
        <v>2371.13</v>
      </c>
    </row>
    <row r="8293" spans="1:14" ht="14.25" hidden="1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/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179"/>
        <v>3244.4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/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179"/>
        <v>2742.89</v>
      </c>
    </row>
    <row r="8295" spans="1:14" ht="14.25" hidden="1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/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179"/>
        <v>878.6</v>
      </c>
    </row>
    <row r="8296" spans="1:14" ht="14.25" hidden="1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/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179"/>
        <v>2987.44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/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179"/>
        <v>4443.99</v>
      </c>
    </row>
    <row r="8298" spans="1:14" ht="14.25" hidden="1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/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179"/>
        <v>2150.73</v>
      </c>
    </row>
    <row r="8299" spans="1:14" ht="14.25" hidden="1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/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179"/>
        <v>3377.77</v>
      </c>
    </row>
    <row r="8300" spans="1:14" ht="14.25" hidden="1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/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179"/>
        <v>3118.08</v>
      </c>
    </row>
    <row r="8301" spans="1:14" ht="14.25" hidden="1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/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179"/>
        <v>1947.51</v>
      </c>
    </row>
    <row r="8302" spans="1:14" ht="14.25" hidden="1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/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179"/>
        <v>2869.83</v>
      </c>
    </row>
    <row r="8303" spans="1:14" ht="14.25" hidden="1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/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179"/>
        <v>1130.04</v>
      </c>
    </row>
    <row r="8304" spans="1:14" ht="14.25" hidden="1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/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179"/>
        <v>2775.93</v>
      </c>
    </row>
    <row r="8305" spans="1:14" ht="14.25" hidden="1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/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179"/>
        <v>4014.26</v>
      </c>
    </row>
    <row r="8306" spans="1:14" ht="14.25" hidden="1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/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179"/>
        <v>3818.84</v>
      </c>
    </row>
    <row r="8307" spans="1:14" ht="14.25" hidden="1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/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179"/>
        <v>1853.98</v>
      </c>
    </row>
    <row r="8308" spans="1:14" ht="14.25" hidden="1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/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179"/>
        <v>649.22</v>
      </c>
    </row>
    <row r="8309" spans="1:14" ht="14.25" hidden="1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/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179"/>
        <v>4019.72</v>
      </c>
    </row>
    <row r="8310" spans="1:14" ht="14.25" hidden="1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/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179"/>
        <v>1398.69</v>
      </c>
    </row>
    <row r="8311" spans="1:14" ht="14.25" hidden="1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/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179"/>
        <v>359.91</v>
      </c>
    </row>
    <row r="8312" spans="1:14" ht="14.25" hidden="1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/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179"/>
        <v>2281.4499999999998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/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179"/>
        <v>3723.41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/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179"/>
        <v>4061.62</v>
      </c>
    </row>
    <row r="8315" spans="1:14" ht="14.25" hidden="1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/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179"/>
        <v>4912.79</v>
      </c>
    </row>
    <row r="8316" spans="1:14" ht="14.25" hidden="1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/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179"/>
        <v>1028.0999999999999</v>
      </c>
    </row>
    <row r="8317" spans="1:14" ht="14.25" hidden="1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/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179"/>
        <v>1539.59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/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179"/>
        <v>3086.5</v>
      </c>
    </row>
    <row r="8319" spans="1:14" ht="14.25" hidden="1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/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179"/>
        <v>4075.58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/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179"/>
        <v>1246.97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/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179"/>
        <v>2108.58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/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179"/>
        <v>2101.16</v>
      </c>
    </row>
    <row r="8323" spans="1:14" ht="14.25" hidden="1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/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180">D8323-F8323</f>
        <v>3887.39</v>
      </c>
    </row>
    <row r="8324" spans="1:14" ht="14.25" hidden="1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/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180"/>
        <v>1280.57</v>
      </c>
    </row>
    <row r="8325" spans="1:14" ht="14.25" hidden="1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/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180"/>
        <v>4846.92</v>
      </c>
    </row>
    <row r="8326" spans="1:14" ht="14.25" hidden="1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/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180"/>
        <v>2601.27</v>
      </c>
    </row>
    <row r="8327" spans="1:14" ht="14.25" hidden="1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/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180"/>
        <v>1482.13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/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180"/>
        <v>1492.99</v>
      </c>
    </row>
    <row r="8329" spans="1:14" ht="14.25" hidden="1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/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180"/>
        <v>189.67</v>
      </c>
    </row>
    <row r="8330" spans="1:14" ht="14.25" hidden="1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/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180"/>
        <v>3492.91</v>
      </c>
    </row>
    <row r="8331" spans="1:14" ht="14.25" hidden="1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/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180"/>
        <v>3902.15</v>
      </c>
    </row>
    <row r="8332" spans="1:14" ht="14.25" hidden="1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/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180"/>
        <v>258.89999999999998</v>
      </c>
    </row>
    <row r="8333" spans="1:14" ht="14.25" hidden="1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/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180"/>
        <v>2971.08</v>
      </c>
    </row>
    <row r="8334" spans="1:14" ht="14.25" hidden="1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/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180"/>
        <v>3930.2</v>
      </c>
    </row>
    <row r="8335" spans="1:14" ht="14.25" hidden="1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/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180"/>
        <v>1943.58</v>
      </c>
    </row>
    <row r="8336" spans="1:14" ht="14.25" hidden="1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/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180"/>
        <v>2220.4299999999998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/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180"/>
        <v>1871.96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/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180"/>
        <v>1646.69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/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180"/>
        <v>2506.59</v>
      </c>
    </row>
    <row r="8340" spans="1:14" ht="14.25" hidden="1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/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180"/>
        <v>913.89</v>
      </c>
    </row>
    <row r="8341" spans="1:14" ht="14.25" hidden="1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/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180"/>
        <v>2259.37</v>
      </c>
    </row>
    <row r="8342" spans="1:14" ht="14.25" hidden="1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/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180"/>
        <v>4714.9399999999996</v>
      </c>
    </row>
    <row r="8343" spans="1:14" ht="14.25" hidden="1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/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180"/>
        <v>234.27</v>
      </c>
    </row>
    <row r="8344" spans="1:14" ht="14.25" hidden="1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/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180"/>
        <v>907.24</v>
      </c>
    </row>
    <row r="8345" spans="1:14" ht="14.25" hidden="1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/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180"/>
        <v>3910.74</v>
      </c>
    </row>
    <row r="8346" spans="1:14" ht="14.25" hidden="1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/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180"/>
        <v>747.08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/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180"/>
        <v>1429.28</v>
      </c>
    </row>
    <row r="8348" spans="1:14" ht="14.25" hidden="1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/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180"/>
        <v>2328.71</v>
      </c>
    </row>
    <row r="8349" spans="1:14" ht="14.25" hidden="1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/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180"/>
        <v>4721.5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/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180"/>
        <v>999.16</v>
      </c>
    </row>
    <row r="8351" spans="1:14" ht="14.25" hidden="1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/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180"/>
        <v>4623.1099999999997</v>
      </c>
    </row>
    <row r="8352" spans="1:14" ht="14.25" hidden="1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/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180"/>
        <v>3620.77</v>
      </c>
    </row>
    <row r="8353" spans="1:14" ht="14.25" hidden="1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/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180"/>
        <v>3388.61</v>
      </c>
    </row>
    <row r="8354" spans="1:14" ht="14.25" hidden="1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/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180"/>
        <v>3645.36</v>
      </c>
    </row>
    <row r="8355" spans="1:14" ht="14.25" hidden="1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/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180"/>
        <v>253.11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/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180"/>
        <v>584.61</v>
      </c>
    </row>
    <row r="8357" spans="1:14" ht="14.25" hidden="1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/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180"/>
        <v>1740.72</v>
      </c>
    </row>
    <row r="8358" spans="1:14" ht="14.25" hidden="1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/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180"/>
        <v>462.44</v>
      </c>
    </row>
    <row r="8359" spans="1:14" ht="14.25" hidden="1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/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180"/>
        <v>4939.1899999999996</v>
      </c>
    </row>
    <row r="8360" spans="1:14" ht="14.25" hidden="1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/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180"/>
        <v>2944.02</v>
      </c>
    </row>
    <row r="8361" spans="1:14" ht="14.25" hidden="1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/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180"/>
        <v>2487.98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/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180"/>
        <v>3949.01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/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180"/>
        <v>4887.1000000000004</v>
      </c>
    </row>
    <row r="8364" spans="1:14" ht="14.25" hidden="1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/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180"/>
        <v>4780.1400000000003</v>
      </c>
    </row>
    <row r="8365" spans="1:14" ht="14.25" hidden="1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/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180"/>
        <v>3986.02</v>
      </c>
    </row>
    <row r="8366" spans="1:14" ht="14.25" hidden="1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/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180"/>
        <v>1948.15</v>
      </c>
    </row>
    <row r="8367" spans="1:14" ht="14.25" hidden="1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/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180"/>
        <v>423.2</v>
      </c>
    </row>
    <row r="8368" spans="1:14" ht="14.25" hidden="1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/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180"/>
        <v>582.04999999999995</v>
      </c>
    </row>
    <row r="8369" spans="1:14" ht="14.25" hidden="1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/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180"/>
        <v>105.65</v>
      </c>
    </row>
    <row r="8370" spans="1:14" ht="14.25" hidden="1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/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180"/>
        <v>109.32</v>
      </c>
    </row>
    <row r="8371" spans="1:14" ht="14.25" hidden="1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/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180"/>
        <v>4688.47</v>
      </c>
    </row>
    <row r="8372" spans="1:14" ht="14.25" hidden="1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/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180"/>
        <v>4642.38</v>
      </c>
    </row>
    <row r="8373" spans="1:14" ht="14.25" hidden="1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/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180"/>
        <v>3371.01</v>
      </c>
    </row>
    <row r="8374" spans="1:14" ht="14.25" hidden="1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/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180"/>
        <v>3660.72</v>
      </c>
    </row>
    <row r="8375" spans="1:14" ht="14.25" hidden="1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/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180"/>
        <v>2614.7199999999998</v>
      </c>
    </row>
    <row r="8376" spans="1:14" ht="14.25" hidden="1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/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180"/>
        <v>1265.43</v>
      </c>
    </row>
    <row r="8377" spans="1:14" ht="14.25" hidden="1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/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180"/>
        <v>4580.49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/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180"/>
        <v>1460.69</v>
      </c>
    </row>
    <row r="8379" spans="1:14" ht="14.25" hidden="1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/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180"/>
        <v>3724.39</v>
      </c>
    </row>
    <row r="8380" spans="1:14" ht="14.25" hidden="1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/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180"/>
        <v>1302.6300000000001</v>
      </c>
    </row>
    <row r="8381" spans="1:14" ht="14.25" hidden="1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/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180"/>
        <v>4363.7299999999996</v>
      </c>
    </row>
    <row r="8382" spans="1:14" ht="14.25" hidden="1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/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180"/>
        <v>3291.07</v>
      </c>
    </row>
    <row r="8383" spans="1:14" ht="14.25" hidden="1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/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180"/>
        <v>3249.21</v>
      </c>
    </row>
    <row r="8384" spans="1:14" ht="14.25" hidden="1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/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180"/>
        <v>577.1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/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180"/>
        <v>2155.4</v>
      </c>
    </row>
    <row r="8386" spans="1:14" ht="14.25" hidden="1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/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180"/>
        <v>2672.05</v>
      </c>
    </row>
    <row r="8387" spans="1:14" ht="14.25" hidden="1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/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181">D8387-F8387</f>
        <v>1540.78</v>
      </c>
    </row>
    <row r="8388" spans="1:14" ht="14.25" hidden="1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/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181"/>
        <v>4416.78</v>
      </c>
    </row>
    <row r="8389" spans="1:14" ht="14.25" hidden="1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/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181"/>
        <v>4204.58</v>
      </c>
    </row>
    <row r="8390" spans="1:14" ht="14.25" hidden="1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/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181"/>
        <v>2518.7399999999998</v>
      </c>
    </row>
    <row r="8391" spans="1:14" ht="14.25" hidden="1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/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181"/>
        <v>1766.15</v>
      </c>
    </row>
    <row r="8392" spans="1:14" ht="14.25" hidden="1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/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181"/>
        <v>4027.56</v>
      </c>
    </row>
    <row r="8393" spans="1:14" ht="14.25" hidden="1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/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181"/>
        <v>1064.77</v>
      </c>
    </row>
    <row r="8394" spans="1:14" ht="14.25" hidden="1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/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181"/>
        <v>450.43</v>
      </c>
    </row>
    <row r="8395" spans="1:14" ht="14.25" hidden="1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/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181"/>
        <v>323.98</v>
      </c>
    </row>
    <row r="8396" spans="1:14" ht="14.25" hidden="1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/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181"/>
        <v>289.55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/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181"/>
        <v>2495.5500000000002</v>
      </c>
    </row>
    <row r="8398" spans="1:14" ht="14.25" hidden="1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/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181"/>
        <v>1351.04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/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181"/>
        <v>3482.84</v>
      </c>
    </row>
    <row r="8400" spans="1:14" ht="14.25" hidden="1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/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181"/>
        <v>3304.07</v>
      </c>
    </row>
    <row r="8401" spans="1:14" ht="14.25" hidden="1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/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181"/>
        <v>2755.9</v>
      </c>
    </row>
    <row r="8402" spans="1:14" ht="14.25" hidden="1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/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181"/>
        <v>1828.93</v>
      </c>
    </row>
    <row r="8403" spans="1:14" ht="14.25" hidden="1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/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181"/>
        <v>4267.24</v>
      </c>
    </row>
    <row r="8404" spans="1:14" ht="14.25" hidden="1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/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181"/>
        <v>3577.54</v>
      </c>
    </row>
    <row r="8405" spans="1:14" ht="14.25" hidden="1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/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181"/>
        <v>1430.48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/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181"/>
        <v>2558.27</v>
      </c>
    </row>
    <row r="8407" spans="1:14" ht="14.25" hidden="1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/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181"/>
        <v>865.73</v>
      </c>
    </row>
    <row r="8408" spans="1:14" ht="14.25" hidden="1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/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181"/>
        <v>1711</v>
      </c>
    </row>
    <row r="8409" spans="1:14" ht="14.25" hidden="1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/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181"/>
        <v>4985.99</v>
      </c>
    </row>
    <row r="8410" spans="1:14" ht="14.25" hidden="1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/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181"/>
        <v>1196.8399999999999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/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181"/>
        <v>3521.68</v>
      </c>
    </row>
    <row r="8412" spans="1:14" ht="14.25" hidden="1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/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181"/>
        <v>1268.25</v>
      </c>
    </row>
    <row r="8413" spans="1:14" ht="14.25" hidden="1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/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181"/>
        <v>4696.8599999999997</v>
      </c>
    </row>
    <row r="8414" spans="1:14" ht="14.25" hidden="1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/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181"/>
        <v>1619.65</v>
      </c>
    </row>
    <row r="8415" spans="1:14" ht="14.25" hidden="1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/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181"/>
        <v>1798.78</v>
      </c>
    </row>
    <row r="8416" spans="1:14" ht="14.25" hidden="1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/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181"/>
        <v>3009.91</v>
      </c>
    </row>
    <row r="8417" spans="1:14" ht="14.25" hidden="1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/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181"/>
        <v>2981.75</v>
      </c>
    </row>
    <row r="8418" spans="1:14" ht="14.25" hidden="1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/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181"/>
        <v>2937.47</v>
      </c>
    </row>
    <row r="8419" spans="1:14" ht="14.25" hidden="1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/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181"/>
        <v>2908.95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/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181"/>
        <v>1629.72</v>
      </c>
    </row>
    <row r="8421" spans="1:14" ht="14.25" hidden="1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/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181"/>
        <v>2228.61</v>
      </c>
    </row>
    <row r="8422" spans="1:14" ht="14.25" hidden="1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/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181"/>
        <v>3007.82</v>
      </c>
    </row>
    <row r="8423" spans="1:14" ht="14.25" hidden="1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/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181"/>
        <v>3389.22</v>
      </c>
    </row>
    <row r="8424" spans="1:14" ht="14.25" hidden="1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/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181"/>
        <v>1340.33</v>
      </c>
    </row>
    <row r="8425" spans="1:14" ht="14.25" hidden="1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/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181"/>
        <v>3537.23</v>
      </c>
    </row>
    <row r="8426" spans="1:14" ht="14.25" hidden="1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/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181"/>
        <v>4624.05</v>
      </c>
    </row>
    <row r="8427" spans="1:14" ht="14.25" hidden="1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/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181"/>
        <v>3813.85</v>
      </c>
    </row>
    <row r="8428" spans="1:14" ht="14.25" hidden="1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/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181"/>
        <v>512.74</v>
      </c>
    </row>
    <row r="8429" spans="1:14" ht="14.25" hidden="1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/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181"/>
        <v>2398.7199999999998</v>
      </c>
    </row>
    <row r="8430" spans="1:14" ht="14.25" hidden="1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/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181"/>
        <v>2232.79</v>
      </c>
    </row>
    <row r="8431" spans="1:14" ht="14.25" hidden="1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/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181"/>
        <v>1748.87</v>
      </c>
    </row>
    <row r="8432" spans="1:14" ht="14.25" hidden="1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/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181"/>
        <v>2507.4699999999998</v>
      </c>
    </row>
    <row r="8433" spans="1:14" ht="14.25" hidden="1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/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181"/>
        <v>2254.21</v>
      </c>
    </row>
    <row r="8434" spans="1:14" ht="14.25" hidden="1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/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181"/>
        <v>130.24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/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181"/>
        <v>1259.1199999999999</v>
      </c>
    </row>
    <row r="8436" spans="1:14" ht="14.25" hidden="1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/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181"/>
        <v>1147.53</v>
      </c>
    </row>
    <row r="8437" spans="1:14" ht="14.25" hidden="1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/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181"/>
        <v>1811.37</v>
      </c>
    </row>
    <row r="8438" spans="1:14" ht="14.25" hidden="1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/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181"/>
        <v>954.84</v>
      </c>
    </row>
    <row r="8439" spans="1:14" ht="14.25" hidden="1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/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181"/>
        <v>432.23</v>
      </c>
    </row>
    <row r="8440" spans="1:14" ht="14.25" hidden="1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/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181"/>
        <v>1063.4000000000001</v>
      </c>
    </row>
    <row r="8441" spans="1:14" ht="14.25" hidden="1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/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181"/>
        <v>4285.5200000000004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/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181"/>
        <v>4005.49</v>
      </c>
    </row>
    <row r="8443" spans="1:14" ht="14.25" hidden="1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/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181"/>
        <v>2266.27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/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181"/>
        <v>4401.29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/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181"/>
        <v>1240.06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/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181"/>
        <v>2962.62</v>
      </c>
    </row>
    <row r="8447" spans="1:14" ht="14.25" hidden="1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/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181"/>
        <v>800.33</v>
      </c>
    </row>
    <row r="8448" spans="1:14" ht="14.25" hidden="1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/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181"/>
        <v>4183.66</v>
      </c>
    </row>
    <row r="8449" spans="1:14" ht="14.25" hidden="1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/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181"/>
        <v>739.85</v>
      </c>
    </row>
    <row r="8450" spans="1:14" ht="14.25" hidden="1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/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181"/>
        <v>256.11</v>
      </c>
    </row>
    <row r="8451" spans="1:14" ht="14.25" hidden="1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/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182">D8451-F8451</f>
        <v>1439.88</v>
      </c>
    </row>
    <row r="8452" spans="1:14" ht="14.25" hidden="1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/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182"/>
        <v>4514.58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/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182"/>
        <v>734.34</v>
      </c>
    </row>
    <row r="8454" spans="1:14" ht="14.25" hidden="1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/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182"/>
        <v>1720.28</v>
      </c>
    </row>
    <row r="8455" spans="1:14" ht="14.25" hidden="1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/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182"/>
        <v>1650.43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/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182"/>
        <v>4028.07</v>
      </c>
    </row>
    <row r="8457" spans="1:14" ht="14.25" hidden="1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/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182"/>
        <v>2165.4699999999998</v>
      </c>
    </row>
    <row r="8458" spans="1:14" ht="14.25" hidden="1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/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182"/>
        <v>3096.68</v>
      </c>
    </row>
    <row r="8459" spans="1:14" ht="14.25" hidden="1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/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182"/>
        <v>2081.48</v>
      </c>
    </row>
    <row r="8460" spans="1:14" ht="14.25" hidden="1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/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182"/>
        <v>2802.14</v>
      </c>
    </row>
    <row r="8461" spans="1:14" ht="14.25" hidden="1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/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182"/>
        <v>405.96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/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182"/>
        <v>1932.74</v>
      </c>
    </row>
    <row r="8463" spans="1:14" ht="14.25" hidden="1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/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182"/>
        <v>4290.0200000000004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/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182"/>
        <v>3486.23</v>
      </c>
    </row>
    <row r="8465" spans="1:14" ht="14.25" hidden="1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/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182"/>
        <v>4910.96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/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182"/>
        <v>3960.81</v>
      </c>
    </row>
    <row r="8467" spans="1:14" ht="14.25" hidden="1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/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182"/>
        <v>2312.4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/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182"/>
        <v>3413.77</v>
      </c>
    </row>
    <row r="8469" spans="1:14" ht="14.25" hidden="1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/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182"/>
        <v>3901.98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/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182"/>
        <v>1421.45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/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182"/>
        <v>394.09</v>
      </c>
    </row>
    <row r="8472" spans="1:14" ht="14.25" hidden="1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/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182"/>
        <v>2088.65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/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182"/>
        <v>808.9</v>
      </c>
    </row>
    <row r="8474" spans="1:14" ht="14.25" hidden="1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/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182"/>
        <v>1458.48</v>
      </c>
    </row>
    <row r="8475" spans="1:14" ht="14.25" hidden="1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/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182"/>
        <v>4739.54</v>
      </c>
    </row>
    <row r="8476" spans="1:14" ht="14.25" hidden="1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/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182"/>
        <v>4250.7</v>
      </c>
    </row>
    <row r="8477" spans="1:14" ht="14.25" hidden="1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/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182"/>
        <v>3003.07</v>
      </c>
    </row>
    <row r="8478" spans="1:14" ht="14.25" hidden="1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/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182"/>
        <v>2066.16</v>
      </c>
    </row>
    <row r="8479" spans="1:14" ht="14.25" hidden="1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/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182"/>
        <v>1395.22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/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182"/>
        <v>2900.15</v>
      </c>
    </row>
    <row r="8481" spans="1:14" ht="14.25" hidden="1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/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182"/>
        <v>2712.49</v>
      </c>
    </row>
    <row r="8482" spans="1:14" ht="14.25" hidden="1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/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182"/>
        <v>3925.83</v>
      </c>
    </row>
    <row r="8483" spans="1:14" ht="14.25" hidden="1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/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182"/>
        <v>4647.3</v>
      </c>
    </row>
    <row r="8484" spans="1:14" ht="14.25" hidden="1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/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182"/>
        <v>1711.79</v>
      </c>
    </row>
    <row r="8485" spans="1:14" ht="14.25" hidden="1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/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182"/>
        <v>1110.8599999999999</v>
      </c>
    </row>
    <row r="8486" spans="1:14" ht="14.25" hidden="1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/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182"/>
        <v>2073.7199999999998</v>
      </c>
    </row>
    <row r="8487" spans="1:14" ht="14.25" hidden="1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/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182"/>
        <v>2243.9499999999998</v>
      </c>
    </row>
    <row r="8488" spans="1:14" ht="14.25" hidden="1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/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182"/>
        <v>295.36</v>
      </c>
    </row>
    <row r="8489" spans="1:14" ht="14.25" hidden="1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/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182"/>
        <v>4322.3100000000004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/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182"/>
        <v>4978.3999999999996</v>
      </c>
    </row>
    <row r="8491" spans="1:14" ht="14.25" hidden="1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/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182"/>
        <v>4623.72</v>
      </c>
    </row>
    <row r="8492" spans="1:14" ht="14.25" hidden="1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/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182"/>
        <v>4317.26</v>
      </c>
    </row>
    <row r="8493" spans="1:14" ht="14.25" hidden="1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/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182"/>
        <v>4963.74</v>
      </c>
    </row>
    <row r="8494" spans="1:14" ht="14.25" hidden="1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/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182"/>
        <v>4548.26</v>
      </c>
    </row>
    <row r="8495" spans="1:14" ht="14.25" hidden="1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/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182"/>
        <v>3473</v>
      </c>
    </row>
    <row r="8496" spans="1:14" ht="14.25" hidden="1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/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182"/>
        <v>917.11</v>
      </c>
    </row>
    <row r="8497" spans="1:14" ht="14.25" hidden="1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/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182"/>
        <v>866.12</v>
      </c>
    </row>
    <row r="8498" spans="1:14" ht="14.25" hidden="1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/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182"/>
        <v>339.02</v>
      </c>
    </row>
    <row r="8499" spans="1:14" ht="14.25" hidden="1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/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182"/>
        <v>2117.9699999999998</v>
      </c>
    </row>
    <row r="8500" spans="1:14" ht="14.25" hidden="1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/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182"/>
        <v>4063.24</v>
      </c>
    </row>
    <row r="8501" spans="1:14" ht="14.25" hidden="1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/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182"/>
        <v>2502.4499999999998</v>
      </c>
    </row>
    <row r="8502" spans="1:14" ht="14.25" hidden="1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/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182"/>
        <v>1894.98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/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182"/>
        <v>635.26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/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182"/>
        <v>353.59</v>
      </c>
    </row>
    <row r="8505" spans="1:14" ht="14.25" hidden="1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/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182"/>
        <v>2055.98</v>
      </c>
    </row>
    <row r="8506" spans="1:14" ht="14.25" hidden="1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/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182"/>
        <v>589.63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/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182"/>
        <v>607.39</v>
      </c>
    </row>
    <row r="8508" spans="1:14" ht="14.25" hidden="1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/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182"/>
        <v>2037.21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/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182"/>
        <v>2563.9299999999998</v>
      </c>
    </row>
    <row r="8510" spans="1:14" ht="14.25" hidden="1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/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182"/>
        <v>1014.75</v>
      </c>
    </row>
    <row r="8511" spans="1:14" ht="14.25" hidden="1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/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182"/>
        <v>3454.71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/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182"/>
        <v>2151.59</v>
      </c>
    </row>
    <row r="8513" spans="1:14" ht="14.25" hidden="1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/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182"/>
        <v>550.41999999999996</v>
      </c>
    </row>
    <row r="8514" spans="1:14" ht="14.25" hidden="1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/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182"/>
        <v>3221.47</v>
      </c>
    </row>
    <row r="8515" spans="1:14" ht="14.25" hidden="1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/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183">D8515-F8515</f>
        <v>1849.03</v>
      </c>
    </row>
    <row r="8516" spans="1:14" ht="14.25" hidden="1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/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183"/>
        <v>356.38</v>
      </c>
    </row>
    <row r="8517" spans="1:14" ht="14.25" hidden="1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/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183"/>
        <v>4745.1099999999997</v>
      </c>
    </row>
    <row r="8518" spans="1:14" ht="14.25" hidden="1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/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183"/>
        <v>2898.87</v>
      </c>
    </row>
    <row r="8519" spans="1:14" ht="14.25" hidden="1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/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183"/>
        <v>2440.83</v>
      </c>
    </row>
    <row r="8520" spans="1:14" ht="14.25" hidden="1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/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183"/>
        <v>4309.7700000000004</v>
      </c>
    </row>
    <row r="8521" spans="1:14" ht="14.25" hidden="1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/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183"/>
        <v>4690.03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/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183"/>
        <v>1179.58</v>
      </c>
    </row>
    <row r="8523" spans="1:14" ht="14.25" hidden="1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/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183"/>
        <v>4069.71</v>
      </c>
    </row>
    <row r="8524" spans="1:14" ht="14.25" hidden="1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/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183"/>
        <v>4172.29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/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183"/>
        <v>366.57</v>
      </c>
    </row>
    <row r="8526" spans="1:14" ht="14.25" hidden="1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/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183"/>
        <v>3588.53</v>
      </c>
    </row>
    <row r="8527" spans="1:14" ht="14.25" hidden="1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/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183"/>
        <v>408.54</v>
      </c>
    </row>
    <row r="8528" spans="1:14" ht="14.25" hidden="1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/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183"/>
        <v>3013.9</v>
      </c>
    </row>
    <row r="8529" spans="1:14" ht="14.25" hidden="1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/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183"/>
        <v>3379.26</v>
      </c>
    </row>
    <row r="8530" spans="1:14" ht="14.25" hidden="1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/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183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/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183"/>
        <v>4415.8599999999997</v>
      </c>
    </row>
    <row r="8532" spans="1:14" ht="14.25" hidden="1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/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183"/>
        <v>4022.51</v>
      </c>
    </row>
    <row r="8533" spans="1:14" ht="14.25" hidden="1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/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183"/>
        <v>4637.2</v>
      </c>
    </row>
    <row r="8534" spans="1:14" ht="14.25" hidden="1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/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183"/>
        <v>1642.96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/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183"/>
        <v>205.49</v>
      </c>
    </row>
    <row r="8536" spans="1:14" ht="14.25" hidden="1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/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183"/>
        <v>4076.16</v>
      </c>
    </row>
    <row r="8537" spans="1:14" ht="14.25" hidden="1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/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183"/>
        <v>1192.5899999999999</v>
      </c>
    </row>
    <row r="8538" spans="1:14" ht="14.25" hidden="1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/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183"/>
        <v>2389.06</v>
      </c>
    </row>
    <row r="8539" spans="1:14" ht="14.25" hidden="1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/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183"/>
        <v>4104.87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/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183"/>
        <v>1159.06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/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183"/>
        <v>1628.35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/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183"/>
        <v>2251.4899999999998</v>
      </c>
    </row>
    <row r="8543" spans="1:14" ht="14.25" hidden="1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/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183"/>
        <v>1431.94</v>
      </c>
    </row>
    <row r="8544" spans="1:14" ht="14.25" hidden="1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/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183"/>
        <v>2360.4699999999998</v>
      </c>
    </row>
    <row r="8545" spans="1:14" ht="14.25" hidden="1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/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183"/>
        <v>147.02000000000001</v>
      </c>
    </row>
    <row r="8546" spans="1:14" ht="14.25" hidden="1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/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183"/>
        <v>1139.72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/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183"/>
        <v>4179.51</v>
      </c>
    </row>
    <row r="8548" spans="1:14" ht="14.25" hidden="1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/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183"/>
        <v>2126.06</v>
      </c>
    </row>
    <row r="8549" spans="1:14" ht="14.25" hidden="1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/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183"/>
        <v>3218.39</v>
      </c>
    </row>
    <row r="8550" spans="1:14" ht="14.25" hidden="1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/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183"/>
        <v>1238.21</v>
      </c>
    </row>
    <row r="8551" spans="1:14" ht="14.25" hidden="1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/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183"/>
        <v>3284.41</v>
      </c>
    </row>
    <row r="8552" spans="1:14" ht="14.25" hidden="1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/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183"/>
        <v>4999.87</v>
      </c>
    </row>
    <row r="8553" spans="1:14" ht="14.25" hidden="1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/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183"/>
        <v>3016.91</v>
      </c>
    </row>
    <row r="8554" spans="1:14" ht="14.25" hidden="1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/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183"/>
        <v>3178.96</v>
      </c>
    </row>
    <row r="8555" spans="1:14" ht="14.25" hidden="1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/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183"/>
        <v>646.45000000000005</v>
      </c>
    </row>
    <row r="8556" spans="1:14" ht="14.25" hidden="1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/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183"/>
        <v>2076.5700000000002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/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183"/>
        <v>4317.55</v>
      </c>
    </row>
    <row r="8558" spans="1:14" ht="14.25" hidden="1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/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183"/>
        <v>4187.93</v>
      </c>
    </row>
    <row r="8559" spans="1:14" ht="14.25" hidden="1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/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183"/>
        <v>2659.76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/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183"/>
        <v>4526.93</v>
      </c>
    </row>
    <row r="8561" spans="1:14" ht="14.25" hidden="1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/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183"/>
        <v>800.39</v>
      </c>
    </row>
    <row r="8562" spans="1:14" ht="14.25" hidden="1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/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183"/>
        <v>3325.13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/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183"/>
        <v>1319.53</v>
      </c>
    </row>
    <row r="8564" spans="1:14" ht="14.25" hidden="1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/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183"/>
        <v>3263.25</v>
      </c>
    </row>
    <row r="8565" spans="1:14" ht="14.25" hidden="1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/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183"/>
        <v>528.26</v>
      </c>
    </row>
    <row r="8566" spans="1:14" ht="14.25" hidden="1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/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183"/>
        <v>4723.68</v>
      </c>
    </row>
    <row r="8567" spans="1:14" ht="14.25" hidden="1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/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183"/>
        <v>3953.03</v>
      </c>
    </row>
    <row r="8568" spans="1:14" ht="14.25" hidden="1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/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183"/>
        <v>1084.71</v>
      </c>
    </row>
    <row r="8569" spans="1:14" ht="14.25" hidden="1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/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183"/>
        <v>3222.66</v>
      </c>
    </row>
    <row r="8570" spans="1:14" ht="14.25" hidden="1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/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183"/>
        <v>3819.81</v>
      </c>
    </row>
    <row r="8571" spans="1:14" ht="14.25" hidden="1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/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183"/>
        <v>1126.28</v>
      </c>
    </row>
    <row r="8572" spans="1:14" ht="14.25" hidden="1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/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183"/>
        <v>557.32000000000005</v>
      </c>
    </row>
    <row r="8573" spans="1:14" ht="14.25" hidden="1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/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183"/>
        <v>1823.72</v>
      </c>
    </row>
    <row r="8574" spans="1:14" ht="14.25" hidden="1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/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183"/>
        <v>765.2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/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183"/>
        <v>2871.99</v>
      </c>
    </row>
    <row r="8576" spans="1:14" ht="14.25" hidden="1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/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183"/>
        <v>2178.16</v>
      </c>
    </row>
    <row r="8577" spans="1:14" ht="14.25" hidden="1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/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183"/>
        <v>2365.88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/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183"/>
        <v>2760.03</v>
      </c>
    </row>
    <row r="8579" spans="1:14" ht="14.25" hidden="1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/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184">D8579-F8579</f>
        <v>4912.0600000000004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/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184"/>
        <v>3983.91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/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184"/>
        <v>3184.41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/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184"/>
        <v>1882.16</v>
      </c>
    </row>
    <row r="8583" spans="1:14" ht="14.25" hidden="1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/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184"/>
        <v>232.64</v>
      </c>
    </row>
    <row r="8584" spans="1:14" ht="14.25" hidden="1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/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184"/>
        <v>670.99</v>
      </c>
    </row>
    <row r="8585" spans="1:14" ht="14.25" hidden="1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/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184"/>
        <v>3681.25</v>
      </c>
    </row>
    <row r="8586" spans="1:14" ht="14.25" hidden="1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/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184"/>
        <v>1909.1</v>
      </c>
    </row>
    <row r="8587" spans="1:14" ht="14.25" hidden="1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/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184"/>
        <v>1738.74</v>
      </c>
    </row>
    <row r="8588" spans="1:14" ht="14.25" hidden="1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/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184"/>
        <v>4455.99</v>
      </c>
    </row>
    <row r="8589" spans="1:14" ht="14.25" hidden="1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/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184"/>
        <v>2474.09</v>
      </c>
    </row>
    <row r="8590" spans="1:14" ht="14.25" hidden="1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/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184"/>
        <v>4507.93</v>
      </c>
    </row>
    <row r="8591" spans="1:14" ht="14.25" hidden="1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/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184"/>
        <v>4444.53</v>
      </c>
    </row>
    <row r="8592" spans="1:14" ht="14.25" hidden="1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/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184"/>
        <v>492.89</v>
      </c>
    </row>
    <row r="8593" spans="1:14" ht="14.25" hidden="1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/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184"/>
        <v>4732.28</v>
      </c>
    </row>
    <row r="8594" spans="1:14" ht="14.25" hidden="1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/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184"/>
        <v>477.08</v>
      </c>
    </row>
    <row r="8595" spans="1:14" ht="14.25" hidden="1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/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184"/>
        <v>4821.18</v>
      </c>
    </row>
    <row r="8596" spans="1:14" ht="14.25" hidden="1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/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184"/>
        <v>2317.81</v>
      </c>
    </row>
    <row r="8597" spans="1:14" ht="14.25" hidden="1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/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184"/>
        <v>3828.22</v>
      </c>
    </row>
    <row r="8598" spans="1:14" ht="14.25" hidden="1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/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184"/>
        <v>3560.11</v>
      </c>
    </row>
    <row r="8599" spans="1:14" ht="14.25" hidden="1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/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184"/>
        <v>2640.63</v>
      </c>
    </row>
    <row r="8600" spans="1:14" ht="14.25" hidden="1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/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184"/>
        <v>3135.33</v>
      </c>
    </row>
    <row r="8601" spans="1:14" ht="14.25" hidden="1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/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184"/>
        <v>4754.6000000000004</v>
      </c>
    </row>
    <row r="8602" spans="1:14" ht="14.25" hidden="1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/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184"/>
        <v>4644.0200000000004</v>
      </c>
    </row>
    <row r="8603" spans="1:14" ht="14.25" hidden="1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/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184"/>
        <v>3306.2</v>
      </c>
    </row>
    <row r="8604" spans="1:14" ht="14.25" hidden="1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/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184"/>
        <v>3322.82</v>
      </c>
    </row>
    <row r="8605" spans="1:14" ht="14.25" hidden="1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/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184"/>
        <v>1310</v>
      </c>
    </row>
    <row r="8606" spans="1:14" ht="14.25" hidden="1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/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184"/>
        <v>4160.26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/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184"/>
        <v>3199.76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/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184"/>
        <v>4148.62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/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184"/>
        <v>3323.48</v>
      </c>
    </row>
    <row r="8610" spans="1:14" ht="14.25" hidden="1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/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184"/>
        <v>1566.67</v>
      </c>
    </row>
    <row r="8611" spans="1:14" ht="14.25" hidden="1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/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184"/>
        <v>1028.46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/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184"/>
        <v>477.13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/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184"/>
        <v>2971.38</v>
      </c>
    </row>
    <row r="8614" spans="1:14" ht="14.25" hidden="1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/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184"/>
        <v>1491.85</v>
      </c>
    </row>
    <row r="8615" spans="1:14" ht="14.25" hidden="1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/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184"/>
        <v>3189.5</v>
      </c>
    </row>
    <row r="8616" spans="1:14" ht="14.25" hidden="1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/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184"/>
        <v>387.42</v>
      </c>
    </row>
    <row r="8617" spans="1:14" ht="14.25" hidden="1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/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184"/>
        <v>1940.75</v>
      </c>
    </row>
    <row r="8618" spans="1:14" ht="14.25" hidden="1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/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184"/>
        <v>1376.71</v>
      </c>
    </row>
    <row r="8619" spans="1:14" ht="14.25" hidden="1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/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184"/>
        <v>1914.64</v>
      </c>
    </row>
    <row r="8620" spans="1:14" ht="14.25" hidden="1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/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184"/>
        <v>365.99</v>
      </c>
    </row>
    <row r="8621" spans="1:14" ht="14.25" hidden="1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/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184"/>
        <v>3648.49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/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184"/>
        <v>671.82</v>
      </c>
    </row>
    <row r="8623" spans="1:14" ht="14.25" hidden="1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/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184"/>
        <v>170.57</v>
      </c>
    </row>
    <row r="8624" spans="1:14" ht="14.25" hidden="1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/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184"/>
        <v>4736.82</v>
      </c>
    </row>
    <row r="8625" spans="1:14" ht="14.25" hidden="1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/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184"/>
        <v>1045.0899999999999</v>
      </c>
    </row>
    <row r="8626" spans="1:14" ht="14.25" hidden="1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/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184"/>
        <v>4157.5</v>
      </c>
    </row>
    <row r="8627" spans="1:14" ht="14.25" hidden="1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/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184"/>
        <v>4825.91</v>
      </c>
    </row>
    <row r="8628" spans="1:14" ht="14.25" hidden="1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/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184"/>
        <v>2717.19</v>
      </c>
    </row>
    <row r="8629" spans="1:14" ht="14.25" hidden="1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/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184"/>
        <v>2677.98</v>
      </c>
    </row>
    <row r="8630" spans="1:14" ht="14.25" hidden="1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/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184"/>
        <v>1900.34</v>
      </c>
    </row>
    <row r="8631" spans="1:14" ht="14.25" hidden="1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/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184"/>
        <v>2185.41</v>
      </c>
    </row>
    <row r="8632" spans="1:14" ht="14.25" hidden="1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/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184"/>
        <v>2462.17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/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184"/>
        <v>845.26</v>
      </c>
    </row>
    <row r="8634" spans="1:14" ht="14.25" hidden="1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/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184"/>
        <v>1887.21</v>
      </c>
    </row>
    <row r="8635" spans="1:14" ht="14.25" hidden="1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/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184"/>
        <v>4098.93</v>
      </c>
    </row>
    <row r="8636" spans="1:14" ht="14.25" hidden="1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/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184"/>
        <v>993.75</v>
      </c>
    </row>
    <row r="8637" spans="1:14" ht="14.25" hidden="1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/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184"/>
        <v>3676.28</v>
      </c>
    </row>
    <row r="8638" spans="1:14" ht="14.25" hidden="1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/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184"/>
        <v>3292.77</v>
      </c>
    </row>
    <row r="8639" spans="1:14" ht="14.25" hidden="1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/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184"/>
        <v>380.76</v>
      </c>
    </row>
    <row r="8640" spans="1:14" ht="14.25" hidden="1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/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184"/>
        <v>209.9</v>
      </c>
    </row>
    <row r="8641" spans="1:14" ht="14.25" hidden="1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/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184"/>
        <v>1827.39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/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184"/>
        <v>3491.63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/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185">D8643-F8643</f>
        <v>1719.05</v>
      </c>
    </row>
    <row r="8644" spans="1:14" ht="14.25" hidden="1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/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185"/>
        <v>3371.89</v>
      </c>
    </row>
    <row r="8645" spans="1:14" ht="14.25" hidden="1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/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185"/>
        <v>3360.74</v>
      </c>
    </row>
    <row r="8646" spans="1:14" ht="14.25" hidden="1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/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185"/>
        <v>4052.12</v>
      </c>
    </row>
    <row r="8647" spans="1:14" ht="14.25" hidden="1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/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185"/>
        <v>587.48</v>
      </c>
    </row>
    <row r="8648" spans="1:14" ht="14.25" hidden="1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/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185"/>
        <v>2927.93</v>
      </c>
    </row>
    <row r="8649" spans="1:14" ht="14.25" hidden="1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/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185"/>
        <v>406.24</v>
      </c>
    </row>
    <row r="8650" spans="1:14" ht="14.25" hidden="1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/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185"/>
        <v>962.14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/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185"/>
        <v>1694.95</v>
      </c>
    </row>
    <row r="8652" spans="1:14" ht="14.25" hidden="1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/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185"/>
        <v>3566.21</v>
      </c>
    </row>
    <row r="8653" spans="1:14" ht="14.25" hidden="1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/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185"/>
        <v>4872</v>
      </c>
    </row>
    <row r="8654" spans="1:14" ht="14.25" hidden="1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/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185"/>
        <v>1778.35</v>
      </c>
    </row>
    <row r="8655" spans="1:14" ht="14.25" hidden="1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/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185"/>
        <v>2653.61</v>
      </c>
    </row>
    <row r="8656" spans="1:14" ht="14.25" hidden="1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/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185"/>
        <v>1369.37</v>
      </c>
    </row>
    <row r="8657" spans="1:14" ht="14.25" hidden="1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/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185"/>
        <v>3409.9</v>
      </c>
    </row>
    <row r="8658" spans="1:14" ht="14.25" hidden="1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/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185"/>
        <v>1896.27</v>
      </c>
    </row>
    <row r="8659" spans="1:14" ht="14.25" hidden="1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/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185"/>
        <v>2459.8200000000002</v>
      </c>
    </row>
    <row r="8660" spans="1:14" ht="14.25" hidden="1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/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185"/>
        <v>2882.28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/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185"/>
        <v>3462.59</v>
      </c>
    </row>
    <row r="8662" spans="1:14" ht="14.25" hidden="1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/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185"/>
        <v>394.25</v>
      </c>
    </row>
    <row r="8663" spans="1:14" ht="14.25" hidden="1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/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185"/>
        <v>2819.02</v>
      </c>
    </row>
    <row r="8664" spans="1:14" ht="14.25" hidden="1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/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185"/>
        <v>2212.6999999999998</v>
      </c>
    </row>
    <row r="8665" spans="1:14" ht="14.25" hidden="1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/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185"/>
        <v>755.45</v>
      </c>
    </row>
    <row r="8666" spans="1:14" ht="14.25" hidden="1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/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185"/>
        <v>1119.3800000000001</v>
      </c>
    </row>
    <row r="8667" spans="1:14" ht="14.25" hidden="1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/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185"/>
        <v>4431.0600000000004</v>
      </c>
    </row>
    <row r="8668" spans="1:14" ht="14.25" hidden="1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/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185"/>
        <v>4371.7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/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185"/>
        <v>263.32</v>
      </c>
    </row>
    <row r="8670" spans="1:14" ht="14.25" hidden="1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/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185"/>
        <v>3478.07</v>
      </c>
    </row>
    <row r="8671" spans="1:14" ht="14.25" hidden="1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/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185"/>
        <v>2815.52</v>
      </c>
    </row>
    <row r="8672" spans="1:14" ht="14.25" hidden="1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/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185"/>
        <v>4705.1000000000004</v>
      </c>
    </row>
    <row r="8673" spans="1:14" ht="14.25" hidden="1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/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185"/>
        <v>4549.2299999999996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/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185"/>
        <v>2939.85</v>
      </c>
    </row>
    <row r="8675" spans="1:14" ht="14.25" hidden="1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/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185"/>
        <v>780.88</v>
      </c>
    </row>
    <row r="8676" spans="1:14" ht="14.25" hidden="1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/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185"/>
        <v>2353.09</v>
      </c>
    </row>
    <row r="8677" spans="1:14" ht="14.25" hidden="1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/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185"/>
        <v>3653.31</v>
      </c>
    </row>
    <row r="8678" spans="1:14" ht="14.25" hidden="1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/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185"/>
        <v>4763.51</v>
      </c>
    </row>
    <row r="8679" spans="1:14" ht="14.25" hidden="1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/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185"/>
        <v>1882.76</v>
      </c>
    </row>
    <row r="8680" spans="1:14" ht="14.25" hidden="1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/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185"/>
        <v>3944.89</v>
      </c>
    </row>
    <row r="8681" spans="1:14" ht="14.25" hidden="1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/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185"/>
        <v>3448.37</v>
      </c>
    </row>
    <row r="8682" spans="1:14" ht="14.25" hidden="1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/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185"/>
        <v>483.63</v>
      </c>
    </row>
    <row r="8683" spans="1:14" ht="14.25" hidden="1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/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185"/>
        <v>2834.09</v>
      </c>
    </row>
    <row r="8684" spans="1:14" ht="14.25" hidden="1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/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185"/>
        <v>999.19</v>
      </c>
    </row>
    <row r="8685" spans="1:14" ht="14.25" hidden="1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/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185"/>
        <v>3449.39</v>
      </c>
    </row>
    <row r="8686" spans="1:14" ht="14.25" hidden="1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/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185"/>
        <v>3089.42</v>
      </c>
    </row>
    <row r="8687" spans="1:14" ht="14.25" hidden="1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/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185"/>
        <v>4867.9399999999996</v>
      </c>
    </row>
    <row r="8688" spans="1:14" ht="14.25" hidden="1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/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185"/>
        <v>4683.38</v>
      </c>
    </row>
    <row r="8689" spans="1:14" ht="14.25" hidden="1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/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185"/>
        <v>145.93</v>
      </c>
    </row>
    <row r="8690" spans="1:14" ht="14.25" hidden="1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/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185"/>
        <v>492.14</v>
      </c>
    </row>
    <row r="8691" spans="1:14" ht="14.25" hidden="1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/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185"/>
        <v>3868.76</v>
      </c>
    </row>
    <row r="8692" spans="1:14" ht="14.25" hidden="1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/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185"/>
        <v>3459.65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/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185"/>
        <v>4024.63</v>
      </c>
    </row>
    <row r="8694" spans="1:14" ht="14.25" hidden="1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/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185"/>
        <v>1407.39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/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185"/>
        <v>4261.68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/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185"/>
        <v>2267.86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/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185"/>
        <v>1383.35</v>
      </c>
    </row>
    <row r="8698" spans="1:14" ht="14.25" hidden="1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/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185"/>
        <v>151.97999999999999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/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185"/>
        <v>4369.68</v>
      </c>
    </row>
    <row r="8700" spans="1:14" ht="14.25" hidden="1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/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185"/>
        <v>2723.18</v>
      </c>
    </row>
    <row r="8701" spans="1:14" ht="14.25" hidden="1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/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185"/>
        <v>4879.37</v>
      </c>
    </row>
    <row r="8702" spans="1:14" ht="14.25" hidden="1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/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185"/>
        <v>3601.94</v>
      </c>
    </row>
    <row r="8703" spans="1:14" ht="14.25" hidden="1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/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185"/>
        <v>494.04</v>
      </c>
    </row>
    <row r="8704" spans="1:14" ht="14.25" hidden="1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/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185"/>
        <v>2982.14</v>
      </c>
    </row>
    <row r="8705" spans="1:14" ht="14.25" hidden="1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/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185"/>
        <v>183.91</v>
      </c>
    </row>
    <row r="8706" spans="1:14" ht="14.25" hidden="1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/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185"/>
        <v>2833.13</v>
      </c>
    </row>
    <row r="8707" spans="1:14" ht="14.25" hidden="1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/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186">D8707-F8707</f>
        <v>1815.99</v>
      </c>
    </row>
    <row r="8708" spans="1:14" ht="14.25" hidden="1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/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186"/>
        <v>3252.15</v>
      </c>
    </row>
    <row r="8709" spans="1:14" ht="14.25" hidden="1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/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186"/>
        <v>2753.71</v>
      </c>
    </row>
    <row r="8710" spans="1:14" ht="14.25" hidden="1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/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186"/>
        <v>1380.62</v>
      </c>
    </row>
    <row r="8711" spans="1:14" ht="14.25" hidden="1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/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186"/>
        <v>895.52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/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186"/>
        <v>2083.09</v>
      </c>
    </row>
    <row r="8713" spans="1:14" ht="14.25" hidden="1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/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186"/>
        <v>4935.5</v>
      </c>
    </row>
    <row r="8714" spans="1:14" ht="14.25" hidden="1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/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186"/>
        <v>2234.92</v>
      </c>
    </row>
    <row r="8715" spans="1:14" ht="14.25" hidden="1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/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186"/>
        <v>3769.06</v>
      </c>
    </row>
    <row r="8716" spans="1:14" ht="14.25" hidden="1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/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186"/>
        <v>379.17</v>
      </c>
    </row>
    <row r="8717" spans="1:14" ht="14.25" hidden="1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/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186"/>
        <v>1956.44</v>
      </c>
    </row>
    <row r="8718" spans="1:14" ht="14.25" hidden="1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/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186"/>
        <v>2943.58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/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186"/>
        <v>3780.86</v>
      </c>
    </row>
    <row r="8720" spans="1:14" ht="14.25" hidden="1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/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186"/>
        <v>2689.08</v>
      </c>
    </row>
    <row r="8721" spans="1:14" ht="14.25" hidden="1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/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186"/>
        <v>2624.95</v>
      </c>
    </row>
    <row r="8722" spans="1:14" ht="14.25" hidden="1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/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186"/>
        <v>3843.14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/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186"/>
        <v>1635.11</v>
      </c>
    </row>
    <row r="8724" spans="1:14" ht="14.25" hidden="1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/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186"/>
        <v>543.99</v>
      </c>
    </row>
    <row r="8725" spans="1:14" ht="14.25" hidden="1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/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186"/>
        <v>1801.04</v>
      </c>
    </row>
    <row r="8726" spans="1:14" ht="14.25" hidden="1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/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186"/>
        <v>879.08</v>
      </c>
    </row>
    <row r="8727" spans="1:14" ht="14.25" hidden="1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/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186"/>
        <v>4833.13</v>
      </c>
    </row>
    <row r="8728" spans="1:14" ht="14.25" hidden="1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/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186"/>
        <v>2929.81</v>
      </c>
    </row>
    <row r="8729" spans="1:14" ht="14.25" hidden="1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/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186"/>
        <v>2288.34</v>
      </c>
    </row>
    <row r="8730" spans="1:14" ht="14.25" hidden="1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/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186"/>
        <v>4569.05</v>
      </c>
    </row>
    <row r="8731" spans="1:14" ht="14.25" hidden="1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/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186"/>
        <v>4511.7700000000004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/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186"/>
        <v>2136.92</v>
      </c>
    </row>
    <row r="8733" spans="1:14" ht="14.25" hidden="1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/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186"/>
        <v>4386.16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/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186"/>
        <v>413.73</v>
      </c>
    </row>
    <row r="8735" spans="1:14" ht="14.25" hidden="1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/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186"/>
        <v>4440.0200000000004</v>
      </c>
    </row>
    <row r="8736" spans="1:14" ht="14.25" hidden="1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/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186"/>
        <v>1621.86</v>
      </c>
    </row>
    <row r="8737" spans="1:14" ht="14.25" hidden="1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/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186"/>
        <v>2869.1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/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186"/>
        <v>1421.47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/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186"/>
        <v>4925.5200000000004</v>
      </c>
    </row>
    <row r="8740" spans="1:14" ht="14.25" hidden="1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/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186"/>
        <v>451.72</v>
      </c>
    </row>
    <row r="8741" spans="1:14" ht="14.25" hidden="1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/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186"/>
        <v>2290.08</v>
      </c>
    </row>
    <row r="8742" spans="1:14" ht="14.25" hidden="1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/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186"/>
        <v>3142.84</v>
      </c>
    </row>
    <row r="8743" spans="1:14" ht="14.25" hidden="1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/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186"/>
        <v>3116.5</v>
      </c>
    </row>
    <row r="8744" spans="1:14" ht="14.25" hidden="1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/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186"/>
        <v>3719.92</v>
      </c>
    </row>
    <row r="8745" spans="1:14" ht="14.25" hidden="1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/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186"/>
        <v>3649.64</v>
      </c>
    </row>
    <row r="8746" spans="1:14" ht="14.25" hidden="1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/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186"/>
        <v>3986.4</v>
      </c>
    </row>
    <row r="8747" spans="1:14" ht="14.25" hidden="1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/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186"/>
        <v>1248.01</v>
      </c>
    </row>
    <row r="8748" spans="1:14" ht="14.25" hidden="1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/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186"/>
        <v>1915.48</v>
      </c>
    </row>
    <row r="8749" spans="1:14" ht="14.25" hidden="1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/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186"/>
        <v>1971.96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/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186"/>
        <v>4783.6099999999997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/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186"/>
        <v>2105.63</v>
      </c>
    </row>
    <row r="8752" spans="1:14" ht="14.25" hidden="1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/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186"/>
        <v>1187.1600000000001</v>
      </c>
    </row>
    <row r="8753" spans="1:14" ht="14.25" hidden="1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/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186"/>
        <v>3198.49</v>
      </c>
    </row>
    <row r="8754" spans="1:14" ht="14.25" hidden="1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/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186"/>
        <v>2193.61</v>
      </c>
    </row>
    <row r="8755" spans="1:14" ht="14.25" hidden="1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/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186"/>
        <v>1325.39</v>
      </c>
    </row>
    <row r="8756" spans="1:14" ht="14.25" hidden="1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/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186"/>
        <v>3604.16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/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186"/>
        <v>1040.43</v>
      </c>
    </row>
    <row r="8758" spans="1:14" ht="14.25" hidden="1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/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186"/>
        <v>3203.43</v>
      </c>
    </row>
    <row r="8759" spans="1:14" ht="14.25" hidden="1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/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186"/>
        <v>2209.6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/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186"/>
        <v>1663.92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/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186"/>
        <v>4735.3100000000004</v>
      </c>
    </row>
    <row r="8762" spans="1:14" ht="14.25" hidden="1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/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186"/>
        <v>1689.6</v>
      </c>
    </row>
    <row r="8763" spans="1:14" ht="14.25" hidden="1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/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186"/>
        <v>1802.79</v>
      </c>
    </row>
    <row r="8764" spans="1:14" ht="14.25" hidden="1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/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186"/>
        <v>4366.13</v>
      </c>
    </row>
    <row r="8765" spans="1:14" ht="14.25" hidden="1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/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186"/>
        <v>732.31</v>
      </c>
    </row>
    <row r="8766" spans="1:14" ht="14.25" hidden="1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/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186"/>
        <v>629.54</v>
      </c>
    </row>
    <row r="8767" spans="1:14" ht="14.25" hidden="1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/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186"/>
        <v>1485.27</v>
      </c>
    </row>
    <row r="8768" spans="1:14" ht="14.25" hidden="1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/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186"/>
        <v>2999.02</v>
      </c>
    </row>
    <row r="8769" spans="1:14" ht="14.25" hidden="1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/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186"/>
        <v>1983.07</v>
      </c>
    </row>
    <row r="8770" spans="1:14" ht="14.25" hidden="1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/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186"/>
        <v>3081.92</v>
      </c>
    </row>
    <row r="8771" spans="1:14" ht="14.25" hidden="1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/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187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/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187"/>
        <v>1381.11</v>
      </c>
    </row>
    <row r="8773" spans="1:14" ht="14.25" hidden="1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/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187"/>
        <v>2869.3</v>
      </c>
    </row>
    <row r="8774" spans="1:14" ht="14.25" hidden="1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/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187"/>
        <v>1164.03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/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187"/>
        <v>2171.7399999999998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/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187"/>
        <v>2905.97</v>
      </c>
    </row>
    <row r="8777" spans="1:14" ht="14.25" hidden="1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/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187"/>
        <v>4870.8900000000003</v>
      </c>
    </row>
    <row r="8778" spans="1:14" ht="14.25" hidden="1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/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187"/>
        <v>491.44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/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187"/>
        <v>2356.0300000000002</v>
      </c>
    </row>
    <row r="8780" spans="1:14" ht="14.25" hidden="1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/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187"/>
        <v>2041.73</v>
      </c>
    </row>
    <row r="8781" spans="1:14" ht="14.25" hidden="1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/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187"/>
        <v>4138.78</v>
      </c>
    </row>
    <row r="8782" spans="1:14" ht="14.25" hidden="1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/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187"/>
        <v>4511.46</v>
      </c>
    </row>
    <row r="8783" spans="1:14" ht="14.25" hidden="1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/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187"/>
        <v>4544.3599999999997</v>
      </c>
    </row>
    <row r="8784" spans="1:14" ht="14.25" hidden="1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/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187"/>
        <v>1938.18</v>
      </c>
    </row>
    <row r="8785" spans="1:14" ht="14.25" hidden="1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/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187"/>
        <v>1592.81</v>
      </c>
    </row>
    <row r="8786" spans="1:14" ht="14.25" hidden="1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/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187"/>
        <v>2300.77</v>
      </c>
    </row>
    <row r="8787" spans="1:14" ht="14.25" hidden="1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/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187"/>
        <v>1785.53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/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187"/>
        <v>3622.37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/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187"/>
        <v>1146.5</v>
      </c>
    </row>
    <row r="8790" spans="1:14" ht="14.25" hidden="1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/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187"/>
        <v>3327.55</v>
      </c>
    </row>
    <row r="8791" spans="1:14" ht="14.25" hidden="1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/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187"/>
        <v>4642.24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/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187"/>
        <v>1471.58</v>
      </c>
    </row>
    <row r="8793" spans="1:14" ht="14.25" hidden="1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/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187"/>
        <v>3416.76</v>
      </c>
    </row>
    <row r="8794" spans="1:14" ht="14.25" hidden="1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/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187"/>
        <v>803.45</v>
      </c>
    </row>
    <row r="8795" spans="1:14" ht="14.25" hidden="1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/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187"/>
        <v>694.78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/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187"/>
        <v>666.66</v>
      </c>
    </row>
    <row r="8797" spans="1:14" ht="14.25" hidden="1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/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187"/>
        <v>778.79</v>
      </c>
    </row>
    <row r="8798" spans="1:14" ht="14.25" hidden="1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/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187"/>
        <v>1159.21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/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187"/>
        <v>2857.87</v>
      </c>
    </row>
    <row r="8800" spans="1:14" ht="14.25" hidden="1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/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187"/>
        <v>3858.23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/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187"/>
        <v>721.6</v>
      </c>
    </row>
    <row r="8802" spans="1:14" ht="14.25" hidden="1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/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187"/>
        <v>4363.07</v>
      </c>
    </row>
    <row r="8803" spans="1:14" ht="14.25" hidden="1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/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187"/>
        <v>4229.3100000000004</v>
      </c>
    </row>
    <row r="8804" spans="1:14" ht="14.25" hidden="1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/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187"/>
        <v>3664.2</v>
      </c>
    </row>
    <row r="8805" spans="1:14" ht="14.25" hidden="1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/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187"/>
        <v>2187.23</v>
      </c>
    </row>
    <row r="8806" spans="1:14" ht="14.25" hidden="1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/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187"/>
        <v>107.63</v>
      </c>
    </row>
    <row r="8807" spans="1:14" ht="14.25" hidden="1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/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187"/>
        <v>3700.35</v>
      </c>
    </row>
    <row r="8808" spans="1:14" ht="14.25" hidden="1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/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187"/>
        <v>4407.03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/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187"/>
        <v>1742.9</v>
      </c>
    </row>
    <row r="8810" spans="1:14" ht="14.25" hidden="1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/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187"/>
        <v>3618.14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/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187"/>
        <v>404.03</v>
      </c>
    </row>
    <row r="8812" spans="1:14" ht="14.25" hidden="1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/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187"/>
        <v>3576.52</v>
      </c>
    </row>
    <row r="8813" spans="1:14" ht="14.25" hidden="1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/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187"/>
        <v>434.71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/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187"/>
        <v>2977.21</v>
      </c>
    </row>
    <row r="8815" spans="1:14" ht="14.25" hidden="1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/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187"/>
        <v>3028.01</v>
      </c>
    </row>
    <row r="8816" spans="1:14" ht="14.25" hidden="1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/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187"/>
        <v>1580.57</v>
      </c>
    </row>
    <row r="8817" spans="1:14" ht="14.25" hidden="1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/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187"/>
        <v>487.7</v>
      </c>
    </row>
    <row r="8818" spans="1:14" ht="14.25" hidden="1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/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187"/>
        <v>4751.74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/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187"/>
        <v>2724.33</v>
      </c>
    </row>
    <row r="8820" spans="1:14" ht="14.25" hidden="1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/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187"/>
        <v>2940.81</v>
      </c>
    </row>
    <row r="8821" spans="1:14" ht="14.25" hidden="1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/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187"/>
        <v>3113.6</v>
      </c>
    </row>
    <row r="8822" spans="1:14" ht="14.25" hidden="1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/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187"/>
        <v>4466.13</v>
      </c>
    </row>
    <row r="8823" spans="1:14" ht="14.25" hidden="1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/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187"/>
        <v>395.25</v>
      </c>
    </row>
    <row r="8824" spans="1:14" ht="14.25" hidden="1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/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187"/>
        <v>4477.1099999999997</v>
      </c>
    </row>
    <row r="8825" spans="1:14" ht="14.25" hidden="1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/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187"/>
        <v>1274.4100000000001</v>
      </c>
    </row>
    <row r="8826" spans="1:14" ht="14.25" hidden="1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/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187"/>
        <v>481.96</v>
      </c>
    </row>
    <row r="8827" spans="1:14" ht="14.25" hidden="1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/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187"/>
        <v>3320.6</v>
      </c>
    </row>
    <row r="8828" spans="1:14" ht="14.25" hidden="1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/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187"/>
        <v>4887.18</v>
      </c>
    </row>
    <row r="8829" spans="1:14" ht="14.25" hidden="1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/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187"/>
        <v>380.49</v>
      </c>
    </row>
    <row r="8830" spans="1:14" ht="14.25" hidden="1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/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187"/>
        <v>2188</v>
      </c>
    </row>
    <row r="8831" spans="1:14" ht="14.25" hidden="1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/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187"/>
        <v>2695.94</v>
      </c>
    </row>
    <row r="8832" spans="1:14" ht="14.25" hidden="1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/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187"/>
        <v>1335.38</v>
      </c>
    </row>
    <row r="8833" spans="1:14" ht="14.25" hidden="1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/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187"/>
        <v>4916.07</v>
      </c>
    </row>
    <row r="8834" spans="1:14" ht="14.25" hidden="1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/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187"/>
        <v>3240.72</v>
      </c>
    </row>
    <row r="8835" spans="1:14" ht="14.25" hidden="1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/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188">D8835-F8835</f>
        <v>4237.32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/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188"/>
        <v>2137.31</v>
      </c>
    </row>
    <row r="8837" spans="1:14" ht="14.25" hidden="1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/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188"/>
        <v>1834.38</v>
      </c>
    </row>
    <row r="8838" spans="1:14" ht="14.25" hidden="1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/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188"/>
        <v>2810.47</v>
      </c>
    </row>
    <row r="8839" spans="1:14" ht="14.25" hidden="1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/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188"/>
        <v>2232.86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/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188"/>
        <v>3603.25</v>
      </c>
    </row>
    <row r="8841" spans="1:14" ht="14.25" hidden="1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/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188"/>
        <v>1402.51</v>
      </c>
    </row>
    <row r="8842" spans="1:14" ht="14.25" hidden="1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/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188"/>
        <v>2303</v>
      </c>
    </row>
    <row r="8843" spans="1:14" ht="14.25" hidden="1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/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188"/>
        <v>4486.1499999999996</v>
      </c>
    </row>
    <row r="8844" spans="1:14" ht="14.25" hidden="1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/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188"/>
        <v>3804.93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/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188"/>
        <v>923.54</v>
      </c>
    </row>
    <row r="8846" spans="1:14" ht="14.25" hidden="1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/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188"/>
        <v>4445.6400000000003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/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188"/>
        <v>2986.18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/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188"/>
        <v>3428.51</v>
      </c>
    </row>
    <row r="8849" spans="1:14" ht="14.25" hidden="1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/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188"/>
        <v>1541.86</v>
      </c>
    </row>
    <row r="8850" spans="1:14" ht="14.25" hidden="1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/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188"/>
        <v>2263.5700000000002</v>
      </c>
    </row>
    <row r="8851" spans="1:14" ht="14.25" hidden="1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/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188"/>
        <v>4053.38</v>
      </c>
    </row>
    <row r="8852" spans="1:14" ht="14.25" hidden="1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/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188"/>
        <v>1720.31</v>
      </c>
    </row>
    <row r="8853" spans="1:14" ht="14.25" hidden="1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/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188"/>
        <v>908.8</v>
      </c>
    </row>
    <row r="8854" spans="1:14" ht="14.25" hidden="1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/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188"/>
        <v>1953.69</v>
      </c>
    </row>
    <row r="8855" spans="1:14" ht="14.25" hidden="1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/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188"/>
        <v>439.17</v>
      </c>
    </row>
    <row r="8856" spans="1:14" ht="14.25" hidden="1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/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188"/>
        <v>3617.5</v>
      </c>
    </row>
    <row r="8857" spans="1:14" ht="14.25" hidden="1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/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188"/>
        <v>823.95</v>
      </c>
    </row>
    <row r="8858" spans="1:14" ht="14.25" hidden="1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/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188"/>
        <v>1497.12</v>
      </c>
    </row>
    <row r="8859" spans="1:14" ht="14.25" hidden="1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/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188"/>
        <v>4417.3</v>
      </c>
    </row>
    <row r="8860" spans="1:14" ht="14.25" hidden="1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/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188"/>
        <v>2748.44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/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188"/>
        <v>1674.56</v>
      </c>
    </row>
    <row r="8862" spans="1:14" ht="14.25" hidden="1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/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188"/>
        <v>2783.57</v>
      </c>
    </row>
    <row r="8863" spans="1:14" ht="14.25" hidden="1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/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188"/>
        <v>1169.56</v>
      </c>
    </row>
    <row r="8864" spans="1:14" ht="14.25" hidden="1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/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188"/>
        <v>223.35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/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188"/>
        <v>3058.29</v>
      </c>
    </row>
    <row r="8866" spans="1:14" ht="14.25" hidden="1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/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188"/>
        <v>3599.22</v>
      </c>
    </row>
    <row r="8867" spans="1:14" ht="14.25" hidden="1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/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188"/>
        <v>4410.93</v>
      </c>
    </row>
    <row r="8868" spans="1:14" ht="14.25" hidden="1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/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188"/>
        <v>3882.23</v>
      </c>
    </row>
    <row r="8869" spans="1:14" ht="14.25" hidden="1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/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188"/>
        <v>4640.72</v>
      </c>
    </row>
    <row r="8870" spans="1:14" ht="14.25" hidden="1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/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188"/>
        <v>4931.17</v>
      </c>
    </row>
    <row r="8871" spans="1:14" ht="14.25" hidden="1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/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188"/>
        <v>3750.18</v>
      </c>
    </row>
    <row r="8872" spans="1:14" ht="14.25" hidden="1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/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188"/>
        <v>4352.82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/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188"/>
        <v>3401.28</v>
      </c>
    </row>
    <row r="8874" spans="1:14" ht="14.25" hidden="1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/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188"/>
        <v>937.6</v>
      </c>
    </row>
    <row r="8875" spans="1:14" ht="14.25" hidden="1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/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188"/>
        <v>990.34</v>
      </c>
    </row>
    <row r="8876" spans="1:14" ht="14.25" hidden="1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/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188"/>
        <v>640.27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/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188"/>
        <v>4720.58</v>
      </c>
    </row>
    <row r="8878" spans="1:14" ht="14.25" hidden="1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/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188"/>
        <v>3396.48</v>
      </c>
    </row>
    <row r="8879" spans="1:14" ht="14.25" hidden="1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/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188"/>
        <v>3970.56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/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188"/>
        <v>1722.67</v>
      </c>
    </row>
    <row r="8881" spans="1:14" ht="14.25" hidden="1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/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188"/>
        <v>2356.0700000000002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/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188"/>
        <v>294.92</v>
      </c>
    </row>
    <row r="8883" spans="1:14" ht="14.25" hidden="1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/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188"/>
        <v>4456.1400000000003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/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188"/>
        <v>4279.72</v>
      </c>
    </row>
    <row r="8885" spans="1:14" ht="14.25" hidden="1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/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188"/>
        <v>3945.58</v>
      </c>
    </row>
    <row r="8886" spans="1:14" ht="14.25" hidden="1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/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188"/>
        <v>385.68</v>
      </c>
    </row>
    <row r="8887" spans="1:14" ht="14.25" hidden="1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/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188"/>
        <v>953.82</v>
      </c>
    </row>
    <row r="8888" spans="1:14" ht="14.25" hidden="1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/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188"/>
        <v>1737.44</v>
      </c>
    </row>
    <row r="8889" spans="1:14" ht="14.25" hidden="1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/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188"/>
        <v>1389.01</v>
      </c>
    </row>
    <row r="8890" spans="1:14" ht="14.25" hidden="1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/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188"/>
        <v>4208.45</v>
      </c>
    </row>
    <row r="8891" spans="1:14" ht="14.25" hidden="1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/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188"/>
        <v>1054.7</v>
      </c>
    </row>
    <row r="8892" spans="1:14" ht="14.25" hidden="1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/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188"/>
        <v>2707.41</v>
      </c>
    </row>
    <row r="8893" spans="1:14" ht="14.25" hidden="1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/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188"/>
        <v>2899.77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/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188"/>
        <v>2182.56</v>
      </c>
    </row>
    <row r="8895" spans="1:14" ht="14.25" hidden="1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/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188"/>
        <v>1279.3699999999999</v>
      </c>
    </row>
    <row r="8896" spans="1:14" ht="14.25" hidden="1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/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188"/>
        <v>4805.4399999999996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/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188"/>
        <v>2125.66</v>
      </c>
    </row>
    <row r="8898" spans="1:14" ht="14.25" hidden="1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/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188"/>
        <v>3663.82</v>
      </c>
    </row>
    <row r="8899" spans="1:14" ht="14.25" hidden="1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/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189">D8899-F8899</f>
        <v>1001.83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/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189"/>
        <v>4131.7700000000004</v>
      </c>
    </row>
    <row r="8901" spans="1:14" ht="14.25" hidden="1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/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189"/>
        <v>1157.8699999999999</v>
      </c>
    </row>
    <row r="8902" spans="1:14" ht="14.25" hidden="1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/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189"/>
        <v>3409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/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189"/>
        <v>2581.83</v>
      </c>
    </row>
    <row r="8904" spans="1:14" ht="14.25" hidden="1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/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189"/>
        <v>818.13</v>
      </c>
    </row>
    <row r="8905" spans="1:14" ht="14.25" hidden="1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/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189"/>
        <v>222.25</v>
      </c>
    </row>
    <row r="8906" spans="1:14" ht="14.25" hidden="1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/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189"/>
        <v>4660.67</v>
      </c>
    </row>
    <row r="8907" spans="1:14" ht="14.25" hidden="1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/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189"/>
        <v>715.88</v>
      </c>
    </row>
    <row r="8908" spans="1:14" ht="14.25" hidden="1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/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189"/>
        <v>3554.26</v>
      </c>
    </row>
    <row r="8909" spans="1:14" ht="14.25" hidden="1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/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189"/>
        <v>3298.16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/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189"/>
        <v>1774.43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/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189"/>
        <v>1008.38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/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189"/>
        <v>973.81</v>
      </c>
    </row>
    <row r="8913" spans="1:14" ht="14.25" hidden="1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/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189"/>
        <v>2968.11</v>
      </c>
    </row>
    <row r="8914" spans="1:14" ht="14.25" hidden="1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/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189"/>
        <v>2779.91</v>
      </c>
    </row>
    <row r="8915" spans="1:14" ht="14.25" hidden="1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/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189"/>
        <v>4392.08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/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189"/>
        <v>3236.02</v>
      </c>
    </row>
    <row r="8917" spans="1:14" ht="14.25" hidden="1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/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189"/>
        <v>4114.45</v>
      </c>
    </row>
    <row r="8918" spans="1:14" ht="14.25" hidden="1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/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189"/>
        <v>258.82</v>
      </c>
    </row>
    <row r="8919" spans="1:14" ht="14.25" hidden="1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/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189"/>
        <v>3387.87</v>
      </c>
    </row>
    <row r="8920" spans="1:14" ht="14.25" hidden="1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/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189"/>
        <v>1245.17</v>
      </c>
    </row>
    <row r="8921" spans="1:14" ht="14.25" hidden="1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/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189"/>
        <v>1338.91</v>
      </c>
    </row>
    <row r="8922" spans="1:14" ht="14.25" hidden="1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/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189"/>
        <v>3630.82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/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189"/>
        <v>3987.82</v>
      </c>
    </row>
    <row r="8924" spans="1:14" ht="14.25" hidden="1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/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189"/>
        <v>1921.5</v>
      </c>
    </row>
    <row r="8925" spans="1:14" ht="14.25" hidden="1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/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189"/>
        <v>3971.38</v>
      </c>
    </row>
    <row r="8926" spans="1:14" ht="14.25" hidden="1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/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189"/>
        <v>2274.35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/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189"/>
        <v>4302.46</v>
      </c>
    </row>
    <row r="8928" spans="1:14" ht="14.25" hidden="1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/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189"/>
        <v>222.03</v>
      </c>
    </row>
    <row r="8929" spans="1:14" ht="14.25" hidden="1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/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189"/>
        <v>509.13</v>
      </c>
    </row>
    <row r="8930" spans="1:14" ht="14.25" hidden="1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/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189"/>
        <v>3904.12</v>
      </c>
    </row>
    <row r="8931" spans="1:14" ht="14.25" hidden="1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/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189"/>
        <v>3158.04</v>
      </c>
    </row>
    <row r="8932" spans="1:14" ht="14.25" hidden="1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/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189"/>
        <v>2839.2</v>
      </c>
    </row>
    <row r="8933" spans="1:14" ht="14.25" hidden="1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/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189"/>
        <v>3108.5</v>
      </c>
    </row>
    <row r="8934" spans="1:14" ht="14.25" hidden="1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/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189"/>
        <v>4657.93</v>
      </c>
    </row>
    <row r="8935" spans="1:14" ht="14.25" hidden="1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/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189"/>
        <v>3312.13</v>
      </c>
    </row>
    <row r="8936" spans="1:14" ht="14.25" hidden="1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/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189"/>
        <v>3272.63</v>
      </c>
    </row>
    <row r="8937" spans="1:14" ht="14.25" hidden="1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/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189"/>
        <v>3821.41</v>
      </c>
    </row>
    <row r="8938" spans="1:14" ht="14.25" hidden="1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/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189"/>
        <v>4346.4399999999996</v>
      </c>
    </row>
    <row r="8939" spans="1:14" ht="14.25" hidden="1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/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189"/>
        <v>1383.37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/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189"/>
        <v>3122.07</v>
      </c>
    </row>
    <row r="8941" spans="1:14" ht="14.25" hidden="1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/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189"/>
        <v>2961.48</v>
      </c>
    </row>
    <row r="8942" spans="1:14" ht="14.25" hidden="1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/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189"/>
        <v>760.76</v>
      </c>
    </row>
    <row r="8943" spans="1:14" ht="14.25" hidden="1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/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189"/>
        <v>2649.55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/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189"/>
        <v>440.8</v>
      </c>
    </row>
    <row r="8945" spans="1:14" ht="14.25" hidden="1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/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189"/>
        <v>1006.3</v>
      </c>
    </row>
    <row r="8946" spans="1:14" ht="14.25" hidden="1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/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189"/>
        <v>4573.5200000000004</v>
      </c>
    </row>
    <row r="8947" spans="1:14" ht="14.25" hidden="1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/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189"/>
        <v>684.29</v>
      </c>
    </row>
    <row r="8948" spans="1:14" ht="14.25" hidden="1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/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189"/>
        <v>2936.69</v>
      </c>
    </row>
    <row r="8949" spans="1:14" ht="14.25" hidden="1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/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189"/>
        <v>1685.06</v>
      </c>
    </row>
    <row r="8950" spans="1:14" ht="14.25" hidden="1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/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189"/>
        <v>2821.04</v>
      </c>
    </row>
    <row r="8951" spans="1:14" ht="14.25" hidden="1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/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189"/>
        <v>1251.3699999999999</v>
      </c>
    </row>
    <row r="8952" spans="1:14" ht="14.25" hidden="1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/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189"/>
        <v>2277.46</v>
      </c>
    </row>
    <row r="8953" spans="1:14" ht="14.25" hidden="1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/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189"/>
        <v>4349.93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/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189"/>
        <v>1943.46</v>
      </c>
    </row>
    <row r="8955" spans="1:14" ht="14.25" hidden="1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/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189"/>
        <v>1829.85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/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189"/>
        <v>2285.98</v>
      </c>
    </row>
    <row r="8957" spans="1:14" ht="14.25" hidden="1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/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189"/>
        <v>592.41</v>
      </c>
    </row>
    <row r="8958" spans="1:14" ht="14.25" hidden="1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/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189"/>
        <v>1998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/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189"/>
        <v>133.81</v>
      </c>
    </row>
    <row r="8960" spans="1:14" ht="14.25" hidden="1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/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189"/>
        <v>2566.65</v>
      </c>
    </row>
    <row r="8961" spans="1:14" ht="14.25" hidden="1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/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189"/>
        <v>4254.91</v>
      </c>
    </row>
    <row r="8962" spans="1:14" ht="14.25" hidden="1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/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189"/>
        <v>2805.16</v>
      </c>
    </row>
    <row r="8963" spans="1:14" ht="14.25" hidden="1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/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190">D8963-F8963</f>
        <v>3077.85</v>
      </c>
    </row>
    <row r="8964" spans="1:14" ht="14.25" hidden="1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/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190"/>
        <v>249.76</v>
      </c>
    </row>
    <row r="8965" spans="1:14" ht="14.25" hidden="1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/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190"/>
        <v>4311.62</v>
      </c>
    </row>
    <row r="8966" spans="1:14" ht="14.25" hidden="1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/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190"/>
        <v>1986.52</v>
      </c>
    </row>
    <row r="8967" spans="1:14" ht="14.25" hidden="1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/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190"/>
        <v>4876.78</v>
      </c>
    </row>
    <row r="8968" spans="1:14" ht="14.25" hidden="1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/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190"/>
        <v>690.28</v>
      </c>
    </row>
    <row r="8969" spans="1:14" ht="14.25" hidden="1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/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190"/>
        <v>4728.8900000000003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/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190"/>
        <v>3208.03</v>
      </c>
    </row>
    <row r="8971" spans="1:14" ht="14.25" hidden="1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/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190"/>
        <v>356.47</v>
      </c>
    </row>
    <row r="8972" spans="1:14" ht="14.25" hidden="1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/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190"/>
        <v>4861.33</v>
      </c>
    </row>
    <row r="8973" spans="1:14" ht="14.25" hidden="1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/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190"/>
        <v>167.98</v>
      </c>
    </row>
    <row r="8974" spans="1:14" ht="14.25" hidden="1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/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190"/>
        <v>3680.43</v>
      </c>
    </row>
    <row r="8975" spans="1:14" ht="14.25" hidden="1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/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190"/>
        <v>4458.7</v>
      </c>
    </row>
    <row r="8976" spans="1:14" ht="14.25" hidden="1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/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190"/>
        <v>961.48</v>
      </c>
    </row>
    <row r="8977" spans="1:14" ht="14.25" hidden="1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/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190"/>
        <v>1782.45</v>
      </c>
    </row>
    <row r="8978" spans="1:14" ht="14.25" hidden="1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/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190"/>
        <v>2850.02</v>
      </c>
    </row>
    <row r="8979" spans="1:14" ht="14.25" hidden="1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/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190"/>
        <v>3431.07</v>
      </c>
    </row>
    <row r="8980" spans="1:14" ht="14.25" hidden="1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/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190"/>
        <v>4372.1899999999996</v>
      </c>
    </row>
    <row r="8981" spans="1:14" ht="14.25" hidden="1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/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190"/>
        <v>3829.25</v>
      </c>
    </row>
    <row r="8982" spans="1:14" ht="14.25" hidden="1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/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190"/>
        <v>1880.32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/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190"/>
        <v>4126.43</v>
      </c>
    </row>
    <row r="8984" spans="1:14" ht="14.25" hidden="1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/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190"/>
        <v>4833.78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/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190"/>
        <v>1212.23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/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190"/>
        <v>463.07</v>
      </c>
    </row>
    <row r="8987" spans="1:14" ht="14.25" hidden="1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/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190"/>
        <v>2190.44</v>
      </c>
    </row>
    <row r="8988" spans="1:14" ht="14.25" hidden="1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/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190"/>
        <v>4418.8500000000004</v>
      </c>
    </row>
    <row r="8989" spans="1:14" ht="14.25" hidden="1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/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190"/>
        <v>836.43</v>
      </c>
    </row>
    <row r="8990" spans="1:14" ht="14.25" hidden="1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/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190"/>
        <v>4440.41</v>
      </c>
    </row>
    <row r="8991" spans="1:14" ht="14.25" hidden="1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/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190"/>
        <v>4961.84</v>
      </c>
    </row>
    <row r="8992" spans="1:14" ht="14.25" hidden="1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/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190"/>
        <v>364.61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/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190"/>
        <v>2526.7600000000002</v>
      </c>
    </row>
    <row r="8994" spans="1:14" ht="14.25" hidden="1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/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190"/>
        <v>1711.54</v>
      </c>
    </row>
    <row r="8995" spans="1:14" ht="14.25" hidden="1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/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190"/>
        <v>2029.03</v>
      </c>
    </row>
    <row r="8996" spans="1:14" ht="14.25" hidden="1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/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190"/>
        <v>2313.0100000000002</v>
      </c>
    </row>
    <row r="8997" spans="1:14" ht="14.25" hidden="1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/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190"/>
        <v>3724.55</v>
      </c>
    </row>
    <row r="8998" spans="1:14" ht="14.25" hidden="1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/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190"/>
        <v>2997.37</v>
      </c>
    </row>
    <row r="8999" spans="1:14" ht="14.25" hidden="1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/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190"/>
        <v>4809.8900000000003</v>
      </c>
    </row>
    <row r="9000" spans="1:14" ht="14.25" hidden="1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/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190"/>
        <v>1730.55</v>
      </c>
    </row>
    <row r="9001" spans="1:14" ht="14.25" hidden="1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/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190"/>
        <v>2753.37</v>
      </c>
    </row>
    <row r="9002" spans="1:14" ht="14.25" hidden="1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/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190"/>
        <v>4085.31</v>
      </c>
    </row>
    <row r="9003" spans="1:14" ht="14.25" hidden="1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/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190"/>
        <v>1927.84</v>
      </c>
    </row>
    <row r="9004" spans="1:14" ht="14.25" hidden="1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/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190"/>
        <v>2379.9699999999998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/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190"/>
        <v>3456.38</v>
      </c>
    </row>
    <row r="9006" spans="1:14" ht="14.25" hidden="1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/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190"/>
        <v>4317.6499999999996</v>
      </c>
    </row>
    <row r="9007" spans="1:14" ht="14.25" hidden="1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/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190"/>
        <v>2136.84</v>
      </c>
    </row>
    <row r="9008" spans="1:14" ht="14.25" hidden="1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/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190"/>
        <v>2706.56</v>
      </c>
    </row>
    <row r="9009" spans="1:14" ht="14.25" hidden="1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/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190"/>
        <v>4878.1000000000004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/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190"/>
        <v>308.10000000000002</v>
      </c>
    </row>
    <row r="9011" spans="1:14" ht="14.25" hidden="1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/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190"/>
        <v>2296.3200000000002</v>
      </c>
    </row>
    <row r="9012" spans="1:14" ht="14.25" hidden="1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/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190"/>
        <v>3216.31</v>
      </c>
    </row>
    <row r="9013" spans="1:14" ht="14.25" hidden="1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/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190"/>
        <v>141.29</v>
      </c>
    </row>
    <row r="9014" spans="1:14" ht="14.25" hidden="1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/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190"/>
        <v>3024.25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/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190"/>
        <v>375.38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/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190"/>
        <v>4302.04</v>
      </c>
    </row>
    <row r="9017" spans="1:14" ht="14.25" hidden="1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/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190"/>
        <v>4054.72</v>
      </c>
    </row>
    <row r="9018" spans="1:14" ht="14.25" hidden="1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/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190"/>
        <v>258.05</v>
      </c>
    </row>
    <row r="9019" spans="1:14" ht="14.25" hidden="1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/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190"/>
        <v>339.14</v>
      </c>
    </row>
    <row r="9020" spans="1:14" ht="14.25" hidden="1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/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190"/>
        <v>3792.71</v>
      </c>
    </row>
    <row r="9021" spans="1:14" ht="14.25" hidden="1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/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190"/>
        <v>1910.77</v>
      </c>
    </row>
    <row r="9022" spans="1:14" ht="14.25" hidden="1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/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190"/>
        <v>2917.63</v>
      </c>
    </row>
    <row r="9023" spans="1:14" ht="14.25" hidden="1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/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190"/>
        <v>1424.61</v>
      </c>
    </row>
    <row r="9024" spans="1:14" ht="14.25" hidden="1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/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190"/>
        <v>947.55</v>
      </c>
    </row>
    <row r="9025" spans="1:14" ht="14.25" hidden="1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/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190"/>
        <v>1550.78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/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190"/>
        <v>1308.9000000000001</v>
      </c>
    </row>
    <row r="9027" spans="1:14" ht="14.25" hidden="1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/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191">D9027-F9027</f>
        <v>2296.71</v>
      </c>
    </row>
    <row r="9028" spans="1:14" ht="14.25" hidden="1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/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191"/>
        <v>3758.71</v>
      </c>
    </row>
    <row r="9029" spans="1:14" ht="14.25" hidden="1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/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191"/>
        <v>2815.23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/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191"/>
        <v>3084.97</v>
      </c>
    </row>
    <row r="9031" spans="1:14" ht="14.25" hidden="1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/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191"/>
        <v>2403.39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/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191"/>
        <v>1691.19</v>
      </c>
    </row>
    <row r="9033" spans="1:14" ht="14.25" hidden="1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/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191"/>
        <v>803.19</v>
      </c>
    </row>
    <row r="9034" spans="1:14" ht="14.25" hidden="1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/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191"/>
        <v>1837.37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/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191"/>
        <v>3359.47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/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191"/>
        <v>3695.51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/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191"/>
        <v>2398.9899999999998</v>
      </c>
    </row>
    <row r="9038" spans="1:14" ht="14.25" hidden="1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/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191"/>
        <v>3260.49</v>
      </c>
    </row>
    <row r="9039" spans="1:14" ht="14.25" hidden="1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/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191"/>
        <v>1131.6500000000001</v>
      </c>
    </row>
    <row r="9040" spans="1:14" ht="14.25" hidden="1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/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191"/>
        <v>4314.32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/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191"/>
        <v>4343.09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/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191"/>
        <v>1669.61</v>
      </c>
    </row>
    <row r="9043" spans="1:14" ht="14.25" hidden="1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/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191"/>
        <v>2783.79</v>
      </c>
    </row>
    <row r="9044" spans="1:14" ht="14.25" hidden="1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/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191"/>
        <v>3072.64</v>
      </c>
    </row>
    <row r="9045" spans="1:14" ht="14.25" hidden="1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/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191"/>
        <v>2414.91</v>
      </c>
    </row>
    <row r="9046" spans="1:14" ht="14.25" hidden="1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/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191"/>
        <v>4564.6000000000004</v>
      </c>
    </row>
    <row r="9047" spans="1:14" ht="14.25" hidden="1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/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191"/>
        <v>3724.61</v>
      </c>
    </row>
    <row r="9048" spans="1:14" ht="14.25" hidden="1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/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191"/>
        <v>3395.3</v>
      </c>
    </row>
    <row r="9049" spans="1:14" ht="14.25" hidden="1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/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191"/>
        <v>2648.46</v>
      </c>
    </row>
    <row r="9050" spans="1:14" ht="14.25" hidden="1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/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191"/>
        <v>515.75</v>
      </c>
    </row>
    <row r="9051" spans="1:14" ht="14.25" hidden="1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/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191"/>
        <v>628.32000000000005</v>
      </c>
    </row>
    <row r="9052" spans="1:14" ht="14.25" hidden="1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/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191"/>
        <v>1565.14</v>
      </c>
    </row>
    <row r="9053" spans="1:14" ht="14.25" hidden="1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/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191"/>
        <v>1136.46</v>
      </c>
    </row>
    <row r="9054" spans="1:14" ht="14.25" hidden="1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/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191"/>
        <v>4767.3999999999996</v>
      </c>
    </row>
    <row r="9055" spans="1:14" ht="14.25" hidden="1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/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191"/>
        <v>2108.08</v>
      </c>
    </row>
    <row r="9056" spans="1:14" ht="14.25" hidden="1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/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191"/>
        <v>4395.37</v>
      </c>
    </row>
    <row r="9057" spans="1:14" ht="14.25" hidden="1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/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191"/>
        <v>4108.59</v>
      </c>
    </row>
    <row r="9058" spans="1:14" ht="14.25" hidden="1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/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191"/>
        <v>4081.59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/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191"/>
        <v>1156.97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/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191"/>
        <v>2291.88</v>
      </c>
    </row>
    <row r="9061" spans="1:14" ht="14.25" hidden="1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/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191"/>
        <v>1657.96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/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191"/>
        <v>4855.01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/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191"/>
        <v>4396.05</v>
      </c>
    </row>
    <row r="9064" spans="1:14" ht="14.25" hidden="1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/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191"/>
        <v>1324.63</v>
      </c>
    </row>
    <row r="9065" spans="1:14" ht="14.25" hidden="1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/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191"/>
        <v>1636.25</v>
      </c>
    </row>
    <row r="9066" spans="1:14" ht="14.25" hidden="1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/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191"/>
        <v>2691.66</v>
      </c>
    </row>
    <row r="9067" spans="1:14" ht="14.25" hidden="1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/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191"/>
        <v>1465.17</v>
      </c>
    </row>
    <row r="9068" spans="1:14" ht="14.25" hidden="1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/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191"/>
        <v>4140.2</v>
      </c>
    </row>
    <row r="9069" spans="1:14" ht="14.25" hidden="1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/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191"/>
        <v>4114.2299999999996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/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191"/>
        <v>3649.27</v>
      </c>
    </row>
    <row r="9071" spans="1:14" ht="14.25" hidden="1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/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191"/>
        <v>3477.62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/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191"/>
        <v>2781.78</v>
      </c>
    </row>
    <row r="9073" spans="1:14" ht="14.25" hidden="1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/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191"/>
        <v>1800.85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/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191"/>
        <v>4201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/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191"/>
        <v>4308.28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/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191"/>
        <v>342.6</v>
      </c>
    </row>
    <row r="9077" spans="1:14" ht="14.25" hidden="1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/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191"/>
        <v>2053.2399999999998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/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191"/>
        <v>230.48</v>
      </c>
    </row>
    <row r="9079" spans="1:14" ht="14.25" hidden="1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/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191"/>
        <v>4213.4399999999996</v>
      </c>
    </row>
    <row r="9080" spans="1:14" ht="14.25" hidden="1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/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191"/>
        <v>967.76</v>
      </c>
    </row>
    <row r="9081" spans="1:14" ht="14.25" hidden="1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/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191"/>
        <v>3401.95</v>
      </c>
    </row>
    <row r="9082" spans="1:14" ht="14.25" hidden="1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/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191"/>
        <v>1851.14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/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191"/>
        <v>4098.72</v>
      </c>
    </row>
    <row r="9084" spans="1:14" ht="14.25" hidden="1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/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191"/>
        <v>2597.4699999999998</v>
      </c>
    </row>
    <row r="9085" spans="1:14" ht="14.25" hidden="1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/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191"/>
        <v>1689.57</v>
      </c>
    </row>
    <row r="9086" spans="1:14" ht="14.25" hidden="1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/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191"/>
        <v>1686.97</v>
      </c>
    </row>
    <row r="9087" spans="1:14" ht="14.25" hidden="1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/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191"/>
        <v>1701.94</v>
      </c>
    </row>
    <row r="9088" spans="1:14" ht="14.25" hidden="1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/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191"/>
        <v>3964.04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/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191"/>
        <v>3584.47</v>
      </c>
    </row>
    <row r="9090" spans="1:14" ht="14.25" hidden="1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/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191"/>
        <v>1664.15</v>
      </c>
    </row>
    <row r="9091" spans="1:14" ht="14.25" hidden="1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/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192">D9091-F9091</f>
        <v>2502.02</v>
      </c>
    </row>
    <row r="9092" spans="1:14" ht="14.25" hidden="1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/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192"/>
        <v>473.15</v>
      </c>
    </row>
    <row r="9093" spans="1:14" ht="14.25" hidden="1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/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192"/>
        <v>4154.75</v>
      </c>
    </row>
    <row r="9094" spans="1:14" ht="14.25" hidden="1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/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192"/>
        <v>1403.18</v>
      </c>
    </row>
    <row r="9095" spans="1:14" ht="14.25" hidden="1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/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192"/>
        <v>4457.2</v>
      </c>
    </row>
    <row r="9096" spans="1:14" ht="14.25" hidden="1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/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192"/>
        <v>3024.3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/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192"/>
        <v>2882.32</v>
      </c>
    </row>
    <row r="9098" spans="1:14" ht="14.25" hidden="1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/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192"/>
        <v>897.32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/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192"/>
        <v>440.72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/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192"/>
        <v>2807.82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/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192"/>
        <v>2393.15</v>
      </c>
    </row>
    <row r="9102" spans="1:14" ht="14.25" hidden="1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/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192"/>
        <v>686.45</v>
      </c>
    </row>
    <row r="9103" spans="1:14" ht="14.25" hidden="1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/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192"/>
        <v>4194.38</v>
      </c>
    </row>
    <row r="9104" spans="1:14" ht="14.25" hidden="1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/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192"/>
        <v>2144.48</v>
      </c>
    </row>
    <row r="9105" spans="1:14" ht="14.25" hidden="1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/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192"/>
        <v>1376.24</v>
      </c>
    </row>
    <row r="9106" spans="1:14" ht="14.25" hidden="1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/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192"/>
        <v>3962.53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/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192"/>
        <v>4574.01</v>
      </c>
    </row>
    <row r="9108" spans="1:14" ht="14.25" hidden="1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/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192"/>
        <v>1599.22</v>
      </c>
    </row>
    <row r="9109" spans="1:14" ht="14.25" hidden="1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/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192"/>
        <v>3902.15</v>
      </c>
    </row>
    <row r="9110" spans="1:14" ht="14.25" hidden="1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/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192"/>
        <v>3297.35</v>
      </c>
    </row>
    <row r="9111" spans="1:14" ht="14.25" hidden="1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/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192"/>
        <v>4949.67</v>
      </c>
    </row>
    <row r="9112" spans="1:14" ht="14.25" hidden="1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/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192"/>
        <v>1099.56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/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192"/>
        <v>4807.33</v>
      </c>
    </row>
    <row r="9114" spans="1:14" ht="14.25" hidden="1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/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192"/>
        <v>1644.83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/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192"/>
        <v>2118.58</v>
      </c>
    </row>
    <row r="9116" spans="1:14" ht="14.25" hidden="1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/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192"/>
        <v>1858.25</v>
      </c>
    </row>
    <row r="9117" spans="1:14" ht="14.25" hidden="1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/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192"/>
        <v>1415.41</v>
      </c>
    </row>
    <row r="9118" spans="1:14" ht="14.25" hidden="1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/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192"/>
        <v>3496.79</v>
      </c>
    </row>
    <row r="9119" spans="1:14" ht="14.25" hidden="1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/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192"/>
        <v>2986.81</v>
      </c>
    </row>
    <row r="9120" spans="1:14" ht="14.25" hidden="1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/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192"/>
        <v>1597.89</v>
      </c>
    </row>
    <row r="9121" spans="1:14" ht="14.25" hidden="1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/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192"/>
        <v>747.84</v>
      </c>
    </row>
    <row r="9122" spans="1:14" ht="14.25" hidden="1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/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192"/>
        <v>1655.14</v>
      </c>
    </row>
    <row r="9123" spans="1:14" ht="14.25" hidden="1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/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192"/>
        <v>1968.03</v>
      </c>
    </row>
    <row r="9124" spans="1:14" ht="14.25" hidden="1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/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192"/>
        <v>1965.2</v>
      </c>
    </row>
    <row r="9125" spans="1:14" ht="14.25" hidden="1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/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192"/>
        <v>1850.57</v>
      </c>
    </row>
    <row r="9126" spans="1:14" ht="14.25" hidden="1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/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192"/>
        <v>338.74</v>
      </c>
    </row>
    <row r="9127" spans="1:14" ht="14.25" hidden="1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/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192"/>
        <v>2373.7600000000002</v>
      </c>
    </row>
    <row r="9128" spans="1:14" ht="14.25" hidden="1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/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192"/>
        <v>4197.42</v>
      </c>
    </row>
    <row r="9129" spans="1:14" ht="14.25" hidden="1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/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192"/>
        <v>983.79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/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192"/>
        <v>813.72</v>
      </c>
    </row>
    <row r="9131" spans="1:14" ht="14.25" hidden="1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/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192"/>
        <v>2412.0700000000002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/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192"/>
        <v>1915.95</v>
      </c>
    </row>
    <row r="9133" spans="1:14" ht="14.25" hidden="1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/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192"/>
        <v>2850.28</v>
      </c>
    </row>
    <row r="9134" spans="1:14" ht="14.25" hidden="1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/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192"/>
        <v>4740.66</v>
      </c>
    </row>
    <row r="9135" spans="1:14" ht="14.25" hidden="1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/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192"/>
        <v>3828.34</v>
      </c>
    </row>
    <row r="9136" spans="1:14" ht="14.25" hidden="1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/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192"/>
        <v>3466.58</v>
      </c>
    </row>
    <row r="9137" spans="1:14" ht="14.25" hidden="1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/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192"/>
        <v>2138.09</v>
      </c>
    </row>
    <row r="9138" spans="1:14" ht="14.25" hidden="1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/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192"/>
        <v>1508.06</v>
      </c>
    </row>
    <row r="9139" spans="1:14" ht="14.25" hidden="1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/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192"/>
        <v>2747.29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/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192"/>
        <v>4438.67</v>
      </c>
    </row>
    <row r="9141" spans="1:14" ht="14.25" hidden="1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/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192"/>
        <v>4396.04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/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192"/>
        <v>2283.02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/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192"/>
        <v>1306.48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/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192"/>
        <v>1204.19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/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192"/>
        <v>266.54000000000002</v>
      </c>
    </row>
    <row r="9146" spans="1:14" ht="14.25" hidden="1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/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192"/>
        <v>4229.05</v>
      </c>
    </row>
    <row r="9147" spans="1:14" ht="14.25" hidden="1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/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192"/>
        <v>1397.71</v>
      </c>
    </row>
    <row r="9148" spans="1:14" ht="14.25" hidden="1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/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192"/>
        <v>1859.1</v>
      </c>
    </row>
    <row r="9149" spans="1:14" ht="14.25" hidden="1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/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192"/>
        <v>4065.16</v>
      </c>
    </row>
    <row r="9150" spans="1:14" ht="14.25" hidden="1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/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192"/>
        <v>688.12</v>
      </c>
    </row>
    <row r="9151" spans="1:14" ht="14.25" hidden="1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/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192"/>
        <v>2360.0500000000002</v>
      </c>
    </row>
    <row r="9152" spans="1:14" ht="14.25" hidden="1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/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192"/>
        <v>699.47</v>
      </c>
    </row>
    <row r="9153" spans="1:14" ht="14.25" hidden="1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/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192"/>
        <v>2265.06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/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192"/>
        <v>330.98</v>
      </c>
    </row>
    <row r="9155" spans="1:14" ht="14.25" hidden="1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/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193">D9155-F9155</f>
        <v>2636.35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/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193"/>
        <v>3998.98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/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193"/>
        <v>3413.85</v>
      </c>
    </row>
    <row r="9158" spans="1:14" ht="14.25" hidden="1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/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193"/>
        <v>2594.9299999999998</v>
      </c>
    </row>
    <row r="9159" spans="1:14" ht="14.25" hidden="1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/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193"/>
        <v>4160.92</v>
      </c>
    </row>
    <row r="9160" spans="1:14" ht="14.25" hidden="1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/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193"/>
        <v>1216.1600000000001</v>
      </c>
    </row>
    <row r="9161" spans="1:14" ht="14.25" hidden="1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/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193"/>
        <v>4170.8999999999996</v>
      </c>
    </row>
    <row r="9162" spans="1:14" ht="14.25" hidden="1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/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193"/>
        <v>1454.18</v>
      </c>
    </row>
    <row r="9163" spans="1:14" ht="14.25" hidden="1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/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193"/>
        <v>1876.18</v>
      </c>
    </row>
    <row r="9164" spans="1:14" ht="14.25" hidden="1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/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193"/>
        <v>729.31</v>
      </c>
    </row>
    <row r="9165" spans="1:14" ht="14.25" hidden="1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/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193"/>
        <v>598.6</v>
      </c>
    </row>
    <row r="9166" spans="1:14" ht="14.25" hidden="1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/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193"/>
        <v>4667.3500000000004</v>
      </c>
    </row>
    <row r="9167" spans="1:14" ht="14.25" hidden="1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/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193"/>
        <v>1030.8900000000001</v>
      </c>
    </row>
    <row r="9168" spans="1:14" ht="14.25" hidden="1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/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193"/>
        <v>1733.15</v>
      </c>
    </row>
    <row r="9169" spans="1:14" ht="14.25" hidden="1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/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193"/>
        <v>2692.84</v>
      </c>
    </row>
    <row r="9170" spans="1:14" ht="14.25" hidden="1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/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193"/>
        <v>1804.55</v>
      </c>
    </row>
    <row r="9171" spans="1:14" ht="14.25" hidden="1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/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193"/>
        <v>4363.6499999999996</v>
      </c>
    </row>
    <row r="9172" spans="1:14" ht="14.25" hidden="1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/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193"/>
        <v>4513.5</v>
      </c>
    </row>
    <row r="9173" spans="1:14" ht="14.25" hidden="1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/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193"/>
        <v>1697.35</v>
      </c>
    </row>
    <row r="9174" spans="1:14" ht="14.25" hidden="1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/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193"/>
        <v>550.94000000000005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/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193"/>
        <v>1129.78</v>
      </c>
    </row>
    <row r="9176" spans="1:14" ht="14.25" hidden="1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/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193"/>
        <v>2424.5300000000002</v>
      </c>
    </row>
    <row r="9177" spans="1:14" ht="14.25" hidden="1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/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193"/>
        <v>1513.56</v>
      </c>
    </row>
    <row r="9178" spans="1:14" ht="14.25" hidden="1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/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193"/>
        <v>2322.0100000000002</v>
      </c>
    </row>
    <row r="9179" spans="1:14" ht="14.25" hidden="1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/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193"/>
        <v>3817.65</v>
      </c>
    </row>
    <row r="9180" spans="1:14" ht="14.25" hidden="1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/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193"/>
        <v>2161.13</v>
      </c>
    </row>
    <row r="9181" spans="1:14" ht="14.25" hidden="1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/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193"/>
        <v>1065.29</v>
      </c>
    </row>
    <row r="9182" spans="1:14" ht="14.25" hidden="1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/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193"/>
        <v>1854.04</v>
      </c>
    </row>
    <row r="9183" spans="1:14" ht="14.25" hidden="1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/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193"/>
        <v>3740.61</v>
      </c>
    </row>
    <row r="9184" spans="1:14" ht="14.25" hidden="1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/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193"/>
        <v>2177.9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/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193"/>
        <v>1322.74</v>
      </c>
    </row>
    <row r="9186" spans="1:14" ht="14.25" hidden="1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/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193"/>
        <v>2194.3200000000002</v>
      </c>
    </row>
    <row r="9187" spans="1:14" ht="14.25" hidden="1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/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193"/>
        <v>2328.5500000000002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/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193"/>
        <v>1552.25</v>
      </c>
    </row>
    <row r="9189" spans="1:14" ht="14.25" hidden="1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/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193"/>
        <v>4978.8599999999997</v>
      </c>
    </row>
    <row r="9190" spans="1:14" ht="14.25" hidden="1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/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193"/>
        <v>3861.37</v>
      </c>
    </row>
    <row r="9191" spans="1:14" ht="14.25" hidden="1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/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193"/>
        <v>3493.03</v>
      </c>
    </row>
    <row r="9192" spans="1:14" ht="14.25" hidden="1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/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193"/>
        <v>4288.8500000000004</v>
      </c>
    </row>
    <row r="9193" spans="1:14" ht="14.25" hidden="1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/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193"/>
        <v>3365.45</v>
      </c>
    </row>
    <row r="9194" spans="1:14" ht="14.25" hidden="1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/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193"/>
        <v>3975.8</v>
      </c>
    </row>
    <row r="9195" spans="1:14" ht="14.25" hidden="1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/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193"/>
        <v>2121.38</v>
      </c>
    </row>
    <row r="9196" spans="1:14" ht="14.25" hidden="1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/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193"/>
        <v>2551.8200000000002</v>
      </c>
    </row>
    <row r="9197" spans="1:14" ht="14.25" hidden="1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/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193"/>
        <v>330.28</v>
      </c>
    </row>
    <row r="9198" spans="1:14" ht="14.25" hidden="1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/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193"/>
        <v>1475.17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/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193"/>
        <v>1903.26</v>
      </c>
    </row>
    <row r="9200" spans="1:14" ht="14.25" hidden="1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/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193"/>
        <v>3164.8</v>
      </c>
    </row>
    <row r="9201" spans="1:14" ht="14.25" hidden="1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/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193"/>
        <v>2374.64</v>
      </c>
    </row>
    <row r="9202" spans="1:14" ht="14.25" hidden="1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/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193"/>
        <v>3078.41</v>
      </c>
    </row>
    <row r="9203" spans="1:14" ht="14.25" hidden="1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/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193"/>
        <v>3595.3</v>
      </c>
    </row>
    <row r="9204" spans="1:14" ht="14.25" hidden="1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/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193"/>
        <v>309.32</v>
      </c>
    </row>
    <row r="9205" spans="1:14" ht="14.25" hidden="1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/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193"/>
        <v>1365.56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/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193"/>
        <v>937.43</v>
      </c>
    </row>
    <row r="9207" spans="1:14" ht="14.25" hidden="1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/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193"/>
        <v>1018.53</v>
      </c>
    </row>
    <row r="9208" spans="1:14" ht="14.25" hidden="1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/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193"/>
        <v>2565.31</v>
      </c>
    </row>
    <row r="9209" spans="1:14" ht="14.25" hidden="1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/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193"/>
        <v>3725.9</v>
      </c>
    </row>
    <row r="9210" spans="1:14" ht="14.25" hidden="1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/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193"/>
        <v>1436.61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/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193"/>
        <v>4139.8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/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193"/>
        <v>4473.04</v>
      </c>
    </row>
    <row r="9213" spans="1:14" ht="14.25" hidden="1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/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193"/>
        <v>1817.62</v>
      </c>
    </row>
    <row r="9214" spans="1:14" ht="14.25" hidden="1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/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193"/>
        <v>3438.65</v>
      </c>
    </row>
    <row r="9215" spans="1:14" ht="14.25" hidden="1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/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193"/>
        <v>673.54</v>
      </c>
    </row>
    <row r="9216" spans="1:14" ht="14.25" hidden="1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/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193"/>
        <v>3745.74</v>
      </c>
    </row>
    <row r="9217" spans="1:14" ht="14.25" hidden="1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/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193"/>
        <v>908.62</v>
      </c>
    </row>
    <row r="9218" spans="1:14" ht="14.25" hidden="1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/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193"/>
        <v>3468.34</v>
      </c>
    </row>
    <row r="9219" spans="1:14" ht="14.25" hidden="1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/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194">D9219-F9219</f>
        <v>2167.31</v>
      </c>
    </row>
    <row r="9220" spans="1:14" ht="14.25" hidden="1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/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194"/>
        <v>4649.4399999999996</v>
      </c>
    </row>
    <row r="9221" spans="1:14" ht="14.25" hidden="1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/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194"/>
        <v>2375.86</v>
      </c>
    </row>
    <row r="9222" spans="1:14" ht="14.25" hidden="1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/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194"/>
        <v>251.42</v>
      </c>
    </row>
    <row r="9223" spans="1:14" ht="14.25" hidden="1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/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194"/>
        <v>2455.2800000000002</v>
      </c>
    </row>
    <row r="9224" spans="1:14" ht="14.25" hidden="1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/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194"/>
        <v>3997.94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/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194"/>
        <v>3270.71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/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194"/>
        <v>4834.9399999999996</v>
      </c>
    </row>
    <row r="9227" spans="1:14" ht="14.25" hidden="1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/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194"/>
        <v>4232.04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/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194"/>
        <v>2680.1</v>
      </c>
    </row>
    <row r="9229" spans="1:14" ht="14.25" hidden="1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/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194"/>
        <v>1111.95</v>
      </c>
    </row>
    <row r="9230" spans="1:14" ht="14.25" hidden="1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/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194"/>
        <v>118.5</v>
      </c>
    </row>
    <row r="9231" spans="1:14" ht="14.25" hidden="1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/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194"/>
        <v>4904.46</v>
      </c>
    </row>
    <row r="9232" spans="1:14" ht="14.25" hidden="1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/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194"/>
        <v>4697.7700000000004</v>
      </c>
    </row>
    <row r="9233" spans="1:14" ht="14.25" hidden="1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/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194"/>
        <v>1443.31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/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194"/>
        <v>3227.26</v>
      </c>
    </row>
    <row r="9235" spans="1:14" ht="14.25" hidden="1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/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194"/>
        <v>3673.27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/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194"/>
        <v>2932.27</v>
      </c>
    </row>
    <row r="9237" spans="1:14" ht="14.25" hidden="1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/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194"/>
        <v>4230.51</v>
      </c>
    </row>
    <row r="9238" spans="1:14" ht="14.25" hidden="1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/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194"/>
        <v>481.34</v>
      </c>
    </row>
    <row r="9239" spans="1:14" ht="14.25" hidden="1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/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194"/>
        <v>4492.82</v>
      </c>
    </row>
    <row r="9240" spans="1:14" ht="14.25" hidden="1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/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194"/>
        <v>2020.89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/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194"/>
        <v>2455.38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/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194"/>
        <v>2279.19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/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194"/>
        <v>2703.3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/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194"/>
        <v>3031.03</v>
      </c>
    </row>
    <row r="9245" spans="1:14" ht="14.25" hidden="1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/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194"/>
        <v>3580.68</v>
      </c>
    </row>
    <row r="9246" spans="1:14" ht="14.25" hidden="1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/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194"/>
        <v>2672.21</v>
      </c>
    </row>
    <row r="9247" spans="1:14" ht="14.25" hidden="1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/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194"/>
        <v>3455.39</v>
      </c>
    </row>
    <row r="9248" spans="1:14" ht="14.25" hidden="1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/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194"/>
        <v>1757.66</v>
      </c>
    </row>
    <row r="9249" spans="1:14" ht="14.25" hidden="1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/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194"/>
        <v>4689.74</v>
      </c>
    </row>
    <row r="9250" spans="1:14" ht="14.25" hidden="1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/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194"/>
        <v>416.2</v>
      </c>
    </row>
    <row r="9251" spans="1:14" ht="14.25" hidden="1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/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194"/>
        <v>2773.15</v>
      </c>
    </row>
    <row r="9252" spans="1:14" ht="14.25" hidden="1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/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194"/>
        <v>528.24</v>
      </c>
    </row>
    <row r="9253" spans="1:14" ht="14.25" hidden="1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/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194"/>
        <v>2269.56</v>
      </c>
    </row>
    <row r="9254" spans="1:14" ht="14.25" hidden="1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/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194"/>
        <v>1362.15</v>
      </c>
    </row>
    <row r="9255" spans="1:14" ht="14.25" hidden="1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/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194"/>
        <v>4690.83</v>
      </c>
    </row>
    <row r="9256" spans="1:14" ht="14.25" hidden="1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/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194"/>
        <v>164.07</v>
      </c>
    </row>
    <row r="9257" spans="1:14" ht="14.25" hidden="1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/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194"/>
        <v>2016.9</v>
      </c>
    </row>
    <row r="9258" spans="1:14" ht="14.25" hidden="1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/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194"/>
        <v>3932.01</v>
      </c>
    </row>
    <row r="9259" spans="1:14" ht="14.25" hidden="1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/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194"/>
        <v>1023.46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/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194"/>
        <v>4096.38</v>
      </c>
    </row>
    <row r="9261" spans="1:14" ht="14.25" hidden="1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/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194"/>
        <v>4312.6499999999996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/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194"/>
        <v>3569.21</v>
      </c>
    </row>
    <row r="9263" spans="1:14" ht="14.25" hidden="1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/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194"/>
        <v>1124.44</v>
      </c>
    </row>
    <row r="9264" spans="1:14" ht="14.25" hidden="1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/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194"/>
        <v>1432.99</v>
      </c>
    </row>
    <row r="9265" spans="1:14" ht="14.25" hidden="1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/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194"/>
        <v>917.98</v>
      </c>
    </row>
    <row r="9266" spans="1:14" ht="14.25" hidden="1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/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194"/>
        <v>1001.91</v>
      </c>
    </row>
    <row r="9267" spans="1:14" ht="14.25" hidden="1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/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194"/>
        <v>278.81</v>
      </c>
    </row>
    <row r="9268" spans="1:14" ht="14.25" hidden="1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/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194"/>
        <v>4300.84</v>
      </c>
    </row>
    <row r="9269" spans="1:14" ht="14.25" hidden="1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/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194"/>
        <v>2689.66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/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194"/>
        <v>1706.02</v>
      </c>
    </row>
    <row r="9271" spans="1:14" ht="14.25" hidden="1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/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194"/>
        <v>1518.93</v>
      </c>
    </row>
    <row r="9272" spans="1:14" ht="14.25" hidden="1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/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194"/>
        <v>2769.01</v>
      </c>
    </row>
    <row r="9273" spans="1:14" ht="14.25" hidden="1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/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194"/>
        <v>1700.76</v>
      </c>
    </row>
    <row r="9274" spans="1:14" ht="14.25" hidden="1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/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194"/>
        <v>4332.22</v>
      </c>
    </row>
    <row r="9275" spans="1:14" ht="14.25" hidden="1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/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194"/>
        <v>1133.69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/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194"/>
        <v>4423.28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/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194"/>
        <v>3354.05</v>
      </c>
    </row>
    <row r="9278" spans="1:14" ht="14.25" hidden="1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/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194"/>
        <v>4787.4799999999996</v>
      </c>
    </row>
    <row r="9279" spans="1:14" ht="14.25" hidden="1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/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194"/>
        <v>174.03</v>
      </c>
    </row>
    <row r="9280" spans="1:14" ht="14.25" hidden="1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/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194"/>
        <v>389.57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/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194"/>
        <v>2554.38</v>
      </c>
    </row>
    <row r="9282" spans="1:14" ht="14.25" hidden="1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/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194"/>
        <v>4570.66</v>
      </c>
    </row>
    <row r="9283" spans="1:14" ht="14.25" hidden="1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/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195">D9283-F9283</f>
        <v>3680.9</v>
      </c>
    </row>
    <row r="9284" spans="1:14" ht="14.25" hidden="1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/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195"/>
        <v>3148.47</v>
      </c>
    </row>
    <row r="9285" spans="1:14" ht="14.25" hidden="1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/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195"/>
        <v>254.85</v>
      </c>
    </row>
    <row r="9286" spans="1:14" ht="14.25" hidden="1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/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195"/>
        <v>1835.4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/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195"/>
        <v>1794.68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/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195"/>
        <v>2756.22</v>
      </c>
    </row>
    <row r="9289" spans="1:14" ht="14.25" hidden="1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/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195"/>
        <v>1363.36</v>
      </c>
    </row>
    <row r="9290" spans="1:14" ht="14.25" hidden="1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/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195"/>
        <v>1409.06</v>
      </c>
    </row>
    <row r="9291" spans="1:14" ht="14.25" hidden="1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/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195"/>
        <v>3142.22</v>
      </c>
    </row>
    <row r="9292" spans="1:14" ht="14.25" hidden="1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/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195"/>
        <v>4728.38</v>
      </c>
    </row>
    <row r="9293" spans="1:14" ht="14.25" hidden="1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/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195"/>
        <v>3334.88</v>
      </c>
    </row>
    <row r="9294" spans="1:14" ht="14.25" hidden="1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/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195"/>
        <v>3373.84</v>
      </c>
    </row>
    <row r="9295" spans="1:14" ht="14.25" hidden="1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/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195"/>
        <v>4932.45</v>
      </c>
    </row>
    <row r="9296" spans="1:14" ht="14.25" hidden="1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/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195"/>
        <v>852.04</v>
      </c>
    </row>
    <row r="9297" spans="1:14" ht="14.25" hidden="1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/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195"/>
        <v>265.79000000000002</v>
      </c>
    </row>
    <row r="9298" spans="1:14" ht="14.25" hidden="1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/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195"/>
        <v>3753.02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/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195"/>
        <v>2250.06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/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195"/>
        <v>2201.23</v>
      </c>
    </row>
    <row r="9301" spans="1:14" ht="14.25" hidden="1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/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195"/>
        <v>1203.99</v>
      </c>
    </row>
    <row r="9302" spans="1:14" ht="14.25" hidden="1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/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195"/>
        <v>2583.63</v>
      </c>
    </row>
    <row r="9303" spans="1:14" ht="14.25" hidden="1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/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195"/>
        <v>2266.64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/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195"/>
        <v>1792.71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/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195"/>
        <v>2269.4499999999998</v>
      </c>
    </row>
    <row r="9306" spans="1:14" ht="14.25" hidden="1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/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195"/>
        <v>1980.79</v>
      </c>
    </row>
    <row r="9307" spans="1:14" ht="14.25" hidden="1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/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195"/>
        <v>4705.49</v>
      </c>
    </row>
    <row r="9308" spans="1:14" ht="14.25" hidden="1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/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195"/>
        <v>4903.2299999999996</v>
      </c>
    </row>
    <row r="9309" spans="1:14" ht="14.25" hidden="1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/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195"/>
        <v>4215.51</v>
      </c>
    </row>
    <row r="9310" spans="1:14" ht="14.25" hidden="1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/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195"/>
        <v>4953.03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/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195"/>
        <v>1402.03</v>
      </c>
    </row>
    <row r="9312" spans="1:14" ht="14.25" hidden="1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/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195"/>
        <v>4230.33</v>
      </c>
    </row>
    <row r="9313" spans="1:14" ht="14.25" hidden="1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/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195"/>
        <v>2092.48</v>
      </c>
    </row>
    <row r="9314" spans="1:14" ht="14.25" hidden="1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/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195"/>
        <v>3756.07</v>
      </c>
    </row>
    <row r="9315" spans="1:14" ht="14.25" hidden="1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/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195"/>
        <v>1086.82</v>
      </c>
    </row>
    <row r="9316" spans="1:14" ht="14.25" hidden="1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/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195"/>
        <v>4078.58</v>
      </c>
    </row>
    <row r="9317" spans="1:14" ht="14.25" hidden="1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/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195"/>
        <v>508.98</v>
      </c>
    </row>
    <row r="9318" spans="1:14" ht="14.25" hidden="1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/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195"/>
        <v>1425.73</v>
      </c>
    </row>
    <row r="9319" spans="1:14" ht="14.25" hidden="1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/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195"/>
        <v>4127.57</v>
      </c>
    </row>
    <row r="9320" spans="1:14" ht="14.25" hidden="1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/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195"/>
        <v>3761.08</v>
      </c>
    </row>
    <row r="9321" spans="1:14" ht="14.25" hidden="1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/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195"/>
        <v>2556.11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/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195"/>
        <v>3396.68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/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195"/>
        <v>1009.31</v>
      </c>
    </row>
    <row r="9324" spans="1:14" ht="14.25" hidden="1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/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195"/>
        <v>3372.04</v>
      </c>
    </row>
    <row r="9325" spans="1:14" ht="14.25" hidden="1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/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195"/>
        <v>139.08000000000001</v>
      </c>
    </row>
    <row r="9326" spans="1:14" ht="14.25" hidden="1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/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195"/>
        <v>4182.76</v>
      </c>
    </row>
    <row r="9327" spans="1:14" ht="14.25" hidden="1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/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195"/>
        <v>2629.81</v>
      </c>
    </row>
    <row r="9328" spans="1:14" ht="14.25" hidden="1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/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195"/>
        <v>4725</v>
      </c>
    </row>
    <row r="9329" spans="1:14" ht="14.25" hidden="1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/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195"/>
        <v>2443</v>
      </c>
    </row>
    <row r="9330" spans="1:14" ht="14.25" hidden="1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/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195"/>
        <v>2222.13</v>
      </c>
    </row>
    <row r="9331" spans="1:14" ht="14.25" hidden="1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/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195"/>
        <v>2305.2600000000002</v>
      </c>
    </row>
    <row r="9332" spans="1:14" ht="14.25" hidden="1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/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195"/>
        <v>1862.67</v>
      </c>
    </row>
    <row r="9333" spans="1:14" ht="14.25" hidden="1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/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195"/>
        <v>916.71</v>
      </c>
    </row>
    <row r="9334" spans="1:14" ht="14.25" hidden="1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/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195"/>
        <v>4226.1099999999997</v>
      </c>
    </row>
    <row r="9335" spans="1:14" ht="14.25" hidden="1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/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195"/>
        <v>2006.52</v>
      </c>
    </row>
    <row r="9336" spans="1:14" ht="14.25" hidden="1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/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195"/>
        <v>2692.63</v>
      </c>
    </row>
    <row r="9337" spans="1:14" ht="14.25" hidden="1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/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195"/>
        <v>197.45</v>
      </c>
    </row>
    <row r="9338" spans="1:14" ht="14.25" hidden="1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/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195"/>
        <v>395.24</v>
      </c>
    </row>
    <row r="9339" spans="1:14" ht="14.25" hidden="1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/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195"/>
        <v>3026.2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/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195"/>
        <v>4408.22</v>
      </c>
    </row>
    <row r="9341" spans="1:14" ht="14.25" hidden="1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/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195"/>
        <v>2517.64</v>
      </c>
    </row>
    <row r="9342" spans="1:14" ht="14.25" hidden="1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/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195"/>
        <v>908.38</v>
      </c>
    </row>
    <row r="9343" spans="1:14" ht="14.25" hidden="1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/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195"/>
        <v>669.02</v>
      </c>
    </row>
    <row r="9344" spans="1:14" ht="14.25" hidden="1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/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195"/>
        <v>4508.96</v>
      </c>
    </row>
    <row r="9345" spans="1:14" ht="14.25" hidden="1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/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195"/>
        <v>3538.03</v>
      </c>
    </row>
    <row r="9346" spans="1:14" ht="14.25" hidden="1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/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195"/>
        <v>4834.3599999999997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/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196">D9347-F9347</f>
        <v>503.51</v>
      </c>
    </row>
    <row r="9348" spans="1:14" ht="14.25" hidden="1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/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196"/>
        <v>4522.8</v>
      </c>
    </row>
    <row r="9349" spans="1:14" ht="14.25" hidden="1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/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196"/>
        <v>4243.6000000000004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/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196"/>
        <v>4476.6099999999997</v>
      </c>
    </row>
    <row r="9351" spans="1:14" ht="14.25" hidden="1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/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196"/>
        <v>128.24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/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196"/>
        <v>3735.33</v>
      </c>
    </row>
    <row r="9353" spans="1:14" ht="14.25" hidden="1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/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196"/>
        <v>2789.8</v>
      </c>
    </row>
    <row r="9354" spans="1:14" ht="14.25" hidden="1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/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196"/>
        <v>2908.58</v>
      </c>
    </row>
    <row r="9355" spans="1:14" ht="14.25" hidden="1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/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196"/>
        <v>2399.09</v>
      </c>
    </row>
    <row r="9356" spans="1:14" ht="14.25" hidden="1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/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196"/>
        <v>3739.12</v>
      </c>
    </row>
    <row r="9357" spans="1:14" ht="14.25" hidden="1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/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196"/>
        <v>4999.21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/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196"/>
        <v>3581.64</v>
      </c>
    </row>
    <row r="9359" spans="1:14" ht="14.25" hidden="1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/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196"/>
        <v>3422.45</v>
      </c>
    </row>
    <row r="9360" spans="1:14" ht="14.25" hidden="1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/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196"/>
        <v>3306.74</v>
      </c>
    </row>
    <row r="9361" spans="1:14" ht="14.25" hidden="1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/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196"/>
        <v>3506.54</v>
      </c>
    </row>
    <row r="9362" spans="1:14" ht="14.25" hidden="1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/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196"/>
        <v>1776.35</v>
      </c>
    </row>
    <row r="9363" spans="1:14" ht="14.25" hidden="1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/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196"/>
        <v>1669.08</v>
      </c>
    </row>
    <row r="9364" spans="1:14" ht="14.25" hidden="1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/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196"/>
        <v>3943.26</v>
      </c>
    </row>
    <row r="9365" spans="1:14" ht="14.25" hidden="1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/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196"/>
        <v>360.13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/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196"/>
        <v>3820.31</v>
      </c>
    </row>
    <row r="9367" spans="1:14" ht="14.25" hidden="1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/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196"/>
        <v>4087.82</v>
      </c>
    </row>
    <row r="9368" spans="1:14" ht="14.25" hidden="1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/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196"/>
        <v>2655.83</v>
      </c>
    </row>
    <row r="9369" spans="1:14" ht="14.25" hidden="1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/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196"/>
        <v>4559.7299999999996</v>
      </c>
    </row>
    <row r="9370" spans="1:14" ht="14.25" hidden="1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/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196"/>
        <v>2418.13</v>
      </c>
    </row>
    <row r="9371" spans="1:14" ht="14.25" hidden="1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/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196"/>
        <v>972.62</v>
      </c>
    </row>
    <row r="9372" spans="1:14" ht="14.25" hidden="1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/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196"/>
        <v>1870.85</v>
      </c>
    </row>
    <row r="9373" spans="1:14" ht="14.25" hidden="1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/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196"/>
        <v>4538.75</v>
      </c>
    </row>
    <row r="9374" spans="1:14" ht="14.25" hidden="1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/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196"/>
        <v>4969.32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/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196"/>
        <v>2167.08</v>
      </c>
    </row>
    <row r="9376" spans="1:14" ht="14.25" hidden="1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/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196"/>
        <v>917.55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/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196"/>
        <v>1503.01</v>
      </c>
    </row>
    <row r="9378" spans="1:14" ht="14.25" hidden="1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/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196"/>
        <v>2811.15</v>
      </c>
    </row>
    <row r="9379" spans="1:14" ht="14.25" hidden="1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/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196"/>
        <v>2903.27</v>
      </c>
    </row>
    <row r="9380" spans="1:14" ht="14.25" hidden="1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/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196"/>
        <v>3187.29</v>
      </c>
    </row>
    <row r="9381" spans="1:14" ht="14.25" hidden="1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/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196"/>
        <v>4193.2299999999996</v>
      </c>
    </row>
    <row r="9382" spans="1:14" ht="14.25" hidden="1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/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196"/>
        <v>3584.95</v>
      </c>
    </row>
    <row r="9383" spans="1:14" ht="14.25" hidden="1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/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196"/>
        <v>1378.12</v>
      </c>
    </row>
    <row r="9384" spans="1:14" ht="14.25" hidden="1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/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196"/>
        <v>2035.72</v>
      </c>
    </row>
    <row r="9385" spans="1:14" ht="14.25" hidden="1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/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196"/>
        <v>4215.1000000000004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/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196"/>
        <v>3203.58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/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196"/>
        <v>915.45</v>
      </c>
    </row>
    <row r="9388" spans="1:14" ht="14.25" hidden="1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/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196"/>
        <v>1695.14</v>
      </c>
    </row>
    <row r="9389" spans="1:14" ht="14.25" hidden="1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/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196"/>
        <v>3976.35</v>
      </c>
    </row>
    <row r="9390" spans="1:14" ht="14.25" hidden="1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/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196"/>
        <v>943.26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/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196"/>
        <v>3486.15</v>
      </c>
    </row>
    <row r="9392" spans="1:14" ht="14.25" hidden="1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/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196"/>
        <v>2861.33</v>
      </c>
    </row>
    <row r="9393" spans="1:14" ht="14.25" hidden="1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/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196"/>
        <v>822.63</v>
      </c>
    </row>
    <row r="9394" spans="1:14" ht="14.25" hidden="1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/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196"/>
        <v>3475.51</v>
      </c>
    </row>
    <row r="9395" spans="1:14" ht="14.25" hidden="1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/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196"/>
        <v>797.51</v>
      </c>
    </row>
    <row r="9396" spans="1:14" ht="14.25" hidden="1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/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196"/>
        <v>2052.33</v>
      </c>
    </row>
    <row r="9397" spans="1:14" ht="14.25" hidden="1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/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196"/>
        <v>1611.94</v>
      </c>
    </row>
    <row r="9398" spans="1:14" ht="14.25" hidden="1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/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196"/>
        <v>3481.05</v>
      </c>
    </row>
    <row r="9399" spans="1:14" ht="14.25" hidden="1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/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196"/>
        <v>3933.58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/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196"/>
        <v>924.75</v>
      </c>
    </row>
    <row r="9401" spans="1:14" ht="14.25" hidden="1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/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196"/>
        <v>4078.78</v>
      </c>
    </row>
    <row r="9402" spans="1:14" ht="14.25" hidden="1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/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196"/>
        <v>135.35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/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196"/>
        <v>2697.29</v>
      </c>
    </row>
    <row r="9404" spans="1:14" ht="14.25" hidden="1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/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196"/>
        <v>2632.27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/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196"/>
        <v>3156.73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/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196"/>
        <v>1274.53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/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196"/>
        <v>148.30000000000001</v>
      </c>
    </row>
    <row r="9408" spans="1:14" ht="14.25" hidden="1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/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196"/>
        <v>2328.34</v>
      </c>
    </row>
    <row r="9409" spans="1:14" ht="14.25" hidden="1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/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196"/>
        <v>449.89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/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196"/>
        <v>4471.75</v>
      </c>
    </row>
    <row r="9411" spans="1:14" ht="14.25" hidden="1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/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197">D9411-F9411</f>
        <v>950.96</v>
      </c>
    </row>
    <row r="9412" spans="1:14" ht="14.25" hidden="1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/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197"/>
        <v>2183.64</v>
      </c>
    </row>
    <row r="9413" spans="1:14" ht="14.25" hidden="1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/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197"/>
        <v>2226.6</v>
      </c>
    </row>
    <row r="9414" spans="1:14" ht="14.25" hidden="1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/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197"/>
        <v>2809.04</v>
      </c>
    </row>
    <row r="9415" spans="1:14" ht="14.25" hidden="1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/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197"/>
        <v>3934.41</v>
      </c>
    </row>
    <row r="9416" spans="1:14" ht="14.25" hidden="1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/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197"/>
        <v>2413.5300000000002</v>
      </c>
    </row>
    <row r="9417" spans="1:14" ht="14.25" hidden="1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/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197"/>
        <v>226.19</v>
      </c>
    </row>
    <row r="9418" spans="1:14" ht="14.25" hidden="1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/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197"/>
        <v>3878.44</v>
      </c>
    </row>
    <row r="9419" spans="1:14" ht="14.25" hidden="1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/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197"/>
        <v>502.65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/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197"/>
        <v>3243.61</v>
      </c>
    </row>
    <row r="9421" spans="1:14" ht="14.25" hidden="1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/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197"/>
        <v>4036.8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/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197"/>
        <v>1485.18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/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197"/>
        <v>2300.62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/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197"/>
        <v>170.25</v>
      </c>
    </row>
    <row r="9425" spans="1:14" ht="14.25" hidden="1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/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197"/>
        <v>4038.99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/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197"/>
        <v>3545.98</v>
      </c>
    </row>
    <row r="9427" spans="1:14" ht="14.25" hidden="1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/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197"/>
        <v>1233.8</v>
      </c>
    </row>
    <row r="9428" spans="1:14" ht="14.25" hidden="1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/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197"/>
        <v>2012.11</v>
      </c>
    </row>
    <row r="9429" spans="1:14" ht="14.25" hidden="1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/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197"/>
        <v>3507.05</v>
      </c>
    </row>
    <row r="9430" spans="1:14" ht="14.25" hidden="1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/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197"/>
        <v>1855</v>
      </c>
    </row>
    <row r="9431" spans="1:14" ht="14.25" hidden="1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/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197"/>
        <v>895.83</v>
      </c>
    </row>
    <row r="9432" spans="1:14" ht="14.25" hidden="1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/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197"/>
        <v>2640.68</v>
      </c>
    </row>
    <row r="9433" spans="1:14" ht="14.25" hidden="1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/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197"/>
        <v>3645.48</v>
      </c>
    </row>
    <row r="9434" spans="1:14" ht="14.25" hidden="1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/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197"/>
        <v>1671.97</v>
      </c>
    </row>
    <row r="9435" spans="1:14" ht="14.25" hidden="1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/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197"/>
        <v>696.68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/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197"/>
        <v>4164.7700000000004</v>
      </c>
    </row>
    <row r="9437" spans="1:14" ht="14.25" hidden="1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/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197"/>
        <v>1338.73</v>
      </c>
    </row>
    <row r="9438" spans="1:14" ht="14.25" hidden="1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/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197"/>
        <v>2612.79</v>
      </c>
    </row>
    <row r="9439" spans="1:14" ht="14.25" hidden="1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/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197"/>
        <v>3487.58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/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197"/>
        <v>1653.67</v>
      </c>
    </row>
    <row r="9441" spans="1:14" ht="14.25" hidden="1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/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197"/>
        <v>3278.32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/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197"/>
        <v>2352.58</v>
      </c>
    </row>
    <row r="9443" spans="1:14" ht="14.25" hidden="1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/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197"/>
        <v>2895.14</v>
      </c>
    </row>
    <row r="9444" spans="1:14" ht="14.25" hidden="1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/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197"/>
        <v>2993.82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/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197"/>
        <v>4138.34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/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197"/>
        <v>3316</v>
      </c>
    </row>
    <row r="9447" spans="1:14" ht="14.25" hidden="1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/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197"/>
        <v>1395.1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/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197"/>
        <v>392.06</v>
      </c>
    </row>
    <row r="9449" spans="1:14" ht="14.25" hidden="1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/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197"/>
        <v>109.73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/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197"/>
        <v>4531.6499999999996</v>
      </c>
    </row>
    <row r="9451" spans="1:14" ht="14.25" hidden="1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/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197"/>
        <v>4716.34</v>
      </c>
    </row>
    <row r="9452" spans="1:14" ht="14.25" hidden="1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/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197"/>
        <v>561.15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/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197"/>
        <v>2486.56</v>
      </c>
    </row>
    <row r="9454" spans="1:14" ht="14.25" hidden="1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/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197"/>
        <v>842.82</v>
      </c>
    </row>
    <row r="9455" spans="1:14" ht="14.25" hidden="1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/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197"/>
        <v>4748.87</v>
      </c>
    </row>
    <row r="9456" spans="1:14" ht="14.25" hidden="1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/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197"/>
        <v>1309.48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/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197"/>
        <v>2558.0700000000002</v>
      </c>
    </row>
    <row r="9458" spans="1:14" ht="14.25" hidden="1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/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197"/>
        <v>911.54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/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197"/>
        <v>1730.53</v>
      </c>
    </row>
    <row r="9460" spans="1:14" ht="14.25" hidden="1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/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197"/>
        <v>1407.35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/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197"/>
        <v>2429.59</v>
      </c>
    </row>
    <row r="9462" spans="1:14" ht="14.25" hidden="1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/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197"/>
        <v>2156.9299999999998</v>
      </c>
    </row>
    <row r="9463" spans="1:14" ht="14.25" hidden="1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/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197"/>
        <v>1720.91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/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197"/>
        <v>618.79999999999995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/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197"/>
        <v>2473.9899999999998</v>
      </c>
    </row>
    <row r="9466" spans="1:14" ht="14.25" hidden="1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/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197"/>
        <v>4266.0200000000004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/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197"/>
        <v>3678.09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/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197"/>
        <v>3630.82</v>
      </c>
    </row>
    <row r="9469" spans="1:14" ht="14.25" hidden="1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/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197"/>
        <v>1893.85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/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197"/>
        <v>3571.25</v>
      </c>
    </row>
    <row r="9471" spans="1:14" ht="14.25" hidden="1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/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197"/>
        <v>2381.1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/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197"/>
        <v>836.35</v>
      </c>
    </row>
    <row r="9473" spans="1:14" ht="14.25" hidden="1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/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197"/>
        <v>2153.34</v>
      </c>
    </row>
    <row r="9474" spans="1:14" ht="14.25" hidden="1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/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197"/>
        <v>750.42</v>
      </c>
    </row>
    <row r="9475" spans="1:14" ht="14.25" hidden="1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/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198">D9475-F9475</f>
        <v>660.97</v>
      </c>
    </row>
    <row r="9476" spans="1:14" ht="14.25" hidden="1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/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198"/>
        <v>212.99</v>
      </c>
    </row>
    <row r="9477" spans="1:14" ht="14.25" hidden="1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/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198"/>
        <v>1485.99</v>
      </c>
    </row>
    <row r="9478" spans="1:14" ht="14.25" hidden="1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/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198"/>
        <v>1721.29</v>
      </c>
    </row>
    <row r="9479" spans="1:14" ht="14.25" hidden="1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/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198"/>
        <v>3527.27</v>
      </c>
    </row>
    <row r="9480" spans="1:14" ht="14.25" hidden="1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/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198"/>
        <v>2736.22</v>
      </c>
    </row>
    <row r="9481" spans="1:14" ht="14.25" hidden="1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/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198"/>
        <v>4306.3999999999996</v>
      </c>
    </row>
    <row r="9482" spans="1:14" ht="14.25" hidden="1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/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198"/>
        <v>964.71</v>
      </c>
    </row>
    <row r="9483" spans="1:14" ht="14.25" hidden="1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/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198"/>
        <v>1403.19</v>
      </c>
    </row>
    <row r="9484" spans="1:14" ht="14.25" hidden="1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/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198"/>
        <v>4711.2700000000004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/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198"/>
        <v>2275.8200000000002</v>
      </c>
    </row>
    <row r="9486" spans="1:14" ht="14.25" hidden="1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/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198"/>
        <v>3966.35</v>
      </c>
    </row>
    <row r="9487" spans="1:14" ht="14.25" hidden="1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/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198"/>
        <v>2511.62</v>
      </c>
    </row>
    <row r="9488" spans="1:14" ht="14.25" hidden="1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/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198"/>
        <v>2408.3200000000002</v>
      </c>
    </row>
    <row r="9489" spans="1:14" ht="14.25" hidden="1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/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198"/>
        <v>825.77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/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198"/>
        <v>4270.88</v>
      </c>
    </row>
    <row r="9491" spans="1:14" ht="14.25" hidden="1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/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198"/>
        <v>483.94</v>
      </c>
    </row>
    <row r="9492" spans="1:14" ht="14.25" hidden="1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/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198"/>
        <v>1620.28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/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198"/>
        <v>3399.99</v>
      </c>
    </row>
    <row r="9494" spans="1:14" ht="14.25" hidden="1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/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198"/>
        <v>2585.56</v>
      </c>
    </row>
    <row r="9495" spans="1:14" ht="14.25" hidden="1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/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198"/>
        <v>4418.75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/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198"/>
        <v>292.56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/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198"/>
        <v>3282.1</v>
      </c>
    </row>
    <row r="9498" spans="1:14" ht="14.25" hidden="1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/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198"/>
        <v>2439.58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/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198"/>
        <v>856.13</v>
      </c>
    </row>
    <row r="9500" spans="1:14" ht="14.25" hidden="1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/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198"/>
        <v>3741.93</v>
      </c>
    </row>
    <row r="9501" spans="1:14" ht="14.25" hidden="1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/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198"/>
        <v>2115.4</v>
      </c>
    </row>
    <row r="9502" spans="1:14" ht="14.25" hidden="1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/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198"/>
        <v>2704.75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/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198"/>
        <v>4839.6000000000004</v>
      </c>
    </row>
    <row r="9504" spans="1:14" ht="14.25" hidden="1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/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198"/>
        <v>2482.5300000000002</v>
      </c>
    </row>
    <row r="9505" spans="1:14" ht="14.25" hidden="1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/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198"/>
        <v>4134.53</v>
      </c>
    </row>
    <row r="9506" spans="1:14" ht="14.25" hidden="1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/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198"/>
        <v>3870.93</v>
      </c>
    </row>
    <row r="9507" spans="1:14" ht="14.25" hidden="1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/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198"/>
        <v>3347.5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/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198"/>
        <v>4494.38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/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198"/>
        <v>1332.85</v>
      </c>
    </row>
    <row r="9510" spans="1:14" ht="14.25" hidden="1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/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198"/>
        <v>4121.78</v>
      </c>
    </row>
    <row r="9511" spans="1:14" ht="14.25" hidden="1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/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198"/>
        <v>1951.16</v>
      </c>
    </row>
    <row r="9512" spans="1:14" ht="14.25" hidden="1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/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198"/>
        <v>4081.21</v>
      </c>
    </row>
    <row r="9513" spans="1:14" ht="14.25" hidden="1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/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198"/>
        <v>2519.56</v>
      </c>
    </row>
    <row r="9514" spans="1:14" ht="14.25" hidden="1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/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198"/>
        <v>4302.78</v>
      </c>
    </row>
    <row r="9515" spans="1:14" ht="14.25" hidden="1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/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198"/>
        <v>4484.7299999999996</v>
      </c>
    </row>
    <row r="9516" spans="1:14" ht="14.25" hidden="1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/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198"/>
        <v>3028.45</v>
      </c>
    </row>
    <row r="9517" spans="1:14" ht="14.25" hidden="1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/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198"/>
        <v>2587.37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/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198"/>
        <v>3938.07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/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198"/>
        <v>1408.23</v>
      </c>
    </row>
    <row r="9520" spans="1:14" ht="14.25" hidden="1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/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198"/>
        <v>175.21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/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198"/>
        <v>2094.7600000000002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/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198"/>
        <v>2588.09</v>
      </c>
    </row>
    <row r="9523" spans="1:14" ht="14.25" hidden="1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/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198"/>
        <v>1556.59</v>
      </c>
    </row>
    <row r="9524" spans="1:14" ht="14.25" hidden="1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/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198"/>
        <v>1978.47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/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198"/>
        <v>751.99</v>
      </c>
    </row>
    <row r="9526" spans="1:14" ht="14.25" hidden="1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/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198"/>
        <v>1458.72</v>
      </c>
    </row>
    <row r="9527" spans="1:14" ht="14.25" hidden="1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/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198"/>
        <v>1276.47</v>
      </c>
    </row>
    <row r="9528" spans="1:14" ht="14.25" hidden="1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/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198"/>
        <v>1574.84</v>
      </c>
    </row>
    <row r="9529" spans="1:14" ht="14.25" hidden="1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/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198"/>
        <v>1565.37</v>
      </c>
    </row>
    <row r="9530" spans="1:14" ht="14.25" hidden="1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/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198"/>
        <v>2838.95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/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198"/>
        <v>1327.93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/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198"/>
        <v>4710.71</v>
      </c>
    </row>
    <row r="9533" spans="1:14" ht="14.25" hidden="1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/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198"/>
        <v>2605.25</v>
      </c>
    </row>
    <row r="9534" spans="1:14" ht="14.25" hidden="1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/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198"/>
        <v>731.93</v>
      </c>
    </row>
    <row r="9535" spans="1:14" ht="14.25" hidden="1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/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198"/>
        <v>1470.07</v>
      </c>
    </row>
    <row r="9536" spans="1:14" ht="14.25" hidden="1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/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198"/>
        <v>3675.81</v>
      </c>
    </row>
    <row r="9537" spans="1:14" ht="14.25" hidden="1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/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198"/>
        <v>166.93</v>
      </c>
    </row>
    <row r="9538" spans="1:14" ht="14.25" hidden="1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/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198"/>
        <v>4695.3100000000004</v>
      </c>
    </row>
    <row r="9539" spans="1:14" ht="14.25" hidden="1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/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199">D9539-F9539</f>
        <v>2281.37</v>
      </c>
    </row>
    <row r="9540" spans="1:14" ht="14.25" hidden="1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/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199"/>
        <v>2653.29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/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199"/>
        <v>4943.22</v>
      </c>
    </row>
    <row r="9542" spans="1:14" ht="14.25" hidden="1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/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199"/>
        <v>2566.6799999999998</v>
      </c>
    </row>
    <row r="9543" spans="1:14" ht="14.25" hidden="1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/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199"/>
        <v>4743.95</v>
      </c>
    </row>
    <row r="9544" spans="1:14" ht="14.25" hidden="1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/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199"/>
        <v>4584.63</v>
      </c>
    </row>
    <row r="9545" spans="1:14" ht="14.25" hidden="1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/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199"/>
        <v>4712.45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/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199"/>
        <v>4080.63</v>
      </c>
    </row>
    <row r="9547" spans="1:14" ht="14.25" hidden="1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/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199"/>
        <v>1552.35</v>
      </c>
    </row>
    <row r="9548" spans="1:14" ht="14.25" hidden="1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/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199"/>
        <v>1797.27</v>
      </c>
    </row>
    <row r="9549" spans="1:14" ht="14.25" hidden="1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/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199"/>
        <v>1888.42</v>
      </c>
    </row>
    <row r="9550" spans="1:14" ht="14.25" hidden="1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/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1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/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199"/>
        <v>1867.7</v>
      </c>
    </row>
    <row r="9552" spans="1:14" ht="14.25" hidden="1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/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199"/>
        <v>632.58000000000004</v>
      </c>
    </row>
    <row r="9553" spans="1:14" ht="14.25" hidden="1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/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199"/>
        <v>3913.81</v>
      </c>
    </row>
    <row r="9554" spans="1:14" ht="14.25" hidden="1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/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199"/>
        <v>1893.71</v>
      </c>
    </row>
    <row r="9555" spans="1:14" ht="14.25" hidden="1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/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199"/>
        <v>3142.59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/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199"/>
        <v>4629.37</v>
      </c>
    </row>
    <row r="9557" spans="1:14" ht="14.25" hidden="1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/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199"/>
        <v>2919.98</v>
      </c>
    </row>
    <row r="9558" spans="1:14" ht="14.25" hidden="1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/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199"/>
        <v>3224.73</v>
      </c>
    </row>
    <row r="9559" spans="1:14" ht="14.25" hidden="1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/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199"/>
        <v>3250.03</v>
      </c>
    </row>
    <row r="9560" spans="1:14" ht="14.25" hidden="1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/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199"/>
        <v>3100.76</v>
      </c>
    </row>
    <row r="9561" spans="1:14" ht="14.25" hidden="1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/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199"/>
        <v>882.87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/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199"/>
        <v>2336.44</v>
      </c>
    </row>
    <row r="9563" spans="1:14" ht="14.25" hidden="1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/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199"/>
        <v>137.55000000000001</v>
      </c>
    </row>
    <row r="9564" spans="1:14" ht="14.25" hidden="1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/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199"/>
        <v>3168.7</v>
      </c>
    </row>
    <row r="9565" spans="1:14" ht="14.25" hidden="1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/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199"/>
        <v>2919.26</v>
      </c>
    </row>
    <row r="9566" spans="1:14" ht="14.25" hidden="1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/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199"/>
        <v>1658.87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/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199"/>
        <v>2667.09</v>
      </c>
    </row>
    <row r="9568" spans="1:14" ht="14.25" hidden="1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/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199"/>
        <v>2515.98</v>
      </c>
    </row>
    <row r="9569" spans="1:14" ht="14.25" hidden="1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/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199"/>
        <v>1329.48</v>
      </c>
    </row>
    <row r="9570" spans="1:14" ht="14.25" hidden="1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/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199"/>
        <v>1537.11</v>
      </c>
    </row>
    <row r="9571" spans="1:14" ht="14.25" hidden="1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/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199"/>
        <v>3836.45</v>
      </c>
    </row>
    <row r="9572" spans="1:14" ht="14.25" hidden="1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/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199"/>
        <v>3803.09</v>
      </c>
    </row>
    <row r="9573" spans="1:14" ht="14.25" hidden="1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/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199"/>
        <v>2401.9299999999998</v>
      </c>
    </row>
    <row r="9574" spans="1:14" ht="14.25" hidden="1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/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199"/>
        <v>3615.79</v>
      </c>
    </row>
    <row r="9575" spans="1:14" ht="14.25" hidden="1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/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199"/>
        <v>2308.9299999999998</v>
      </c>
    </row>
    <row r="9576" spans="1:14" ht="14.25" hidden="1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/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199"/>
        <v>4271.7299999999996</v>
      </c>
    </row>
    <row r="9577" spans="1:14" ht="14.25" hidden="1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/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199"/>
        <v>1730.75</v>
      </c>
    </row>
    <row r="9578" spans="1:14" ht="14.25" hidden="1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/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199"/>
        <v>4643.7299999999996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/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199"/>
        <v>2757.19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/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199"/>
        <v>2724.87</v>
      </c>
    </row>
    <row r="9581" spans="1:14" ht="14.25" hidden="1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/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199"/>
        <v>3386.97</v>
      </c>
    </row>
    <row r="9582" spans="1:14" ht="14.25" hidden="1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/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199"/>
        <v>1770.19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/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199"/>
        <v>3649.21</v>
      </c>
    </row>
    <row r="9584" spans="1:14" ht="14.25" hidden="1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/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199"/>
        <v>1670.08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/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199"/>
        <v>2047.94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/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199"/>
        <v>3406.05</v>
      </c>
    </row>
    <row r="9587" spans="1:14" ht="14.25" hidden="1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/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199"/>
        <v>1954.4</v>
      </c>
    </row>
    <row r="9588" spans="1:14" ht="14.25" hidden="1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/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199"/>
        <v>1079.8699999999999</v>
      </c>
    </row>
    <row r="9589" spans="1:14" ht="14.25" hidden="1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/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199"/>
        <v>4372.32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/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199"/>
        <v>4618.5600000000004</v>
      </c>
    </row>
    <row r="9591" spans="1:14" ht="14.25" hidden="1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/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199"/>
        <v>3170.98</v>
      </c>
    </row>
    <row r="9592" spans="1:14" ht="14.25" hidden="1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/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199"/>
        <v>4074.64</v>
      </c>
    </row>
    <row r="9593" spans="1:14" ht="14.25" hidden="1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/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199"/>
        <v>4934.6000000000004</v>
      </c>
    </row>
    <row r="9594" spans="1:14" ht="14.25" hidden="1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/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199"/>
        <v>3112.4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/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199"/>
        <v>4553.08</v>
      </c>
    </row>
    <row r="9596" spans="1:14" ht="14.25" hidden="1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/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199"/>
        <v>1860.35</v>
      </c>
    </row>
    <row r="9597" spans="1:14" ht="14.25" hidden="1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/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199"/>
        <v>3532.31</v>
      </c>
    </row>
    <row r="9598" spans="1:14" ht="14.25" hidden="1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/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199"/>
        <v>373.45</v>
      </c>
    </row>
    <row r="9599" spans="1:14" ht="14.25" hidden="1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/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199"/>
        <v>3965.96</v>
      </c>
    </row>
    <row r="9600" spans="1:14" ht="14.25" hidden="1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/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199"/>
        <v>4166.04</v>
      </c>
    </row>
    <row r="9601" spans="1:14" ht="14.25" hidden="1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/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199"/>
        <v>2065.7600000000002</v>
      </c>
    </row>
    <row r="9602" spans="1:14" ht="14.25" hidden="1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/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199"/>
        <v>3230.88</v>
      </c>
    </row>
    <row r="9603" spans="1:14" ht="14.25" hidden="1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/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200">D9603-F9603</f>
        <v>4305.97</v>
      </c>
    </row>
    <row r="9604" spans="1:14" ht="14.25" hidden="1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/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200"/>
        <v>4429.68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/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200"/>
        <v>622</v>
      </c>
    </row>
    <row r="9606" spans="1:14" ht="14.25" hidden="1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/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200"/>
        <v>4154.6899999999996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/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200"/>
        <v>1443.79</v>
      </c>
    </row>
    <row r="9608" spans="1:14" ht="14.25" hidden="1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/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200"/>
        <v>3663.8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/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200"/>
        <v>1693.3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/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200"/>
        <v>376.02</v>
      </c>
    </row>
    <row r="9611" spans="1:14" ht="14.25" hidden="1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/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200"/>
        <v>1128.3699999999999</v>
      </c>
    </row>
    <row r="9612" spans="1:14" ht="14.25" hidden="1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/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200"/>
        <v>2102.4899999999998</v>
      </c>
    </row>
    <row r="9613" spans="1:14" ht="14.25" hidden="1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/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200"/>
        <v>3732.02</v>
      </c>
    </row>
    <row r="9614" spans="1:14" ht="14.25" hidden="1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/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200"/>
        <v>593.45000000000005</v>
      </c>
    </row>
    <row r="9615" spans="1:14" ht="14.25" hidden="1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/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200"/>
        <v>4083.38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/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200"/>
        <v>4985.0600000000004</v>
      </c>
    </row>
    <row r="9617" spans="1:14" ht="14.25" hidden="1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/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200"/>
        <v>3962.46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/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200"/>
        <v>2421.31</v>
      </c>
    </row>
    <row r="9619" spans="1:14" ht="14.25" hidden="1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/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200"/>
        <v>2883.99</v>
      </c>
    </row>
    <row r="9620" spans="1:14" ht="14.25" hidden="1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/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200"/>
        <v>130.19</v>
      </c>
    </row>
    <row r="9621" spans="1:14" ht="14.25" hidden="1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/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200"/>
        <v>1125.44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/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200"/>
        <v>4505.04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/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200"/>
        <v>206.47</v>
      </c>
    </row>
    <row r="9624" spans="1:14" ht="14.25" hidden="1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/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200"/>
        <v>4533.5</v>
      </c>
    </row>
    <row r="9625" spans="1:14" ht="14.25" hidden="1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/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200"/>
        <v>654.94000000000005</v>
      </c>
    </row>
    <row r="9626" spans="1:14" ht="14.25" hidden="1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/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200"/>
        <v>752.06</v>
      </c>
    </row>
    <row r="9627" spans="1:14" ht="14.25" hidden="1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/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200"/>
        <v>959.21</v>
      </c>
    </row>
    <row r="9628" spans="1:14" ht="14.25" hidden="1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/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200"/>
        <v>4016.99</v>
      </c>
    </row>
    <row r="9629" spans="1:14" ht="14.25" hidden="1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/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200"/>
        <v>2443.11</v>
      </c>
    </row>
    <row r="9630" spans="1:14" ht="14.25" hidden="1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/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200"/>
        <v>811.46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/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200"/>
        <v>3465.33</v>
      </c>
    </row>
    <row r="9632" spans="1:14" ht="14.25" hidden="1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/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200"/>
        <v>4709.37</v>
      </c>
    </row>
    <row r="9633" spans="1:14" ht="14.25" hidden="1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/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200"/>
        <v>2905.01</v>
      </c>
    </row>
    <row r="9634" spans="1:14" ht="14.25" hidden="1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/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200"/>
        <v>583.63</v>
      </c>
    </row>
    <row r="9635" spans="1:14" ht="14.25" hidden="1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/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200"/>
        <v>368.28</v>
      </c>
    </row>
    <row r="9636" spans="1:14" ht="14.25" hidden="1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/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200"/>
        <v>3999.77</v>
      </c>
    </row>
    <row r="9637" spans="1:14" ht="14.25" hidden="1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/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200"/>
        <v>3167.81</v>
      </c>
    </row>
    <row r="9638" spans="1:14" ht="14.25" hidden="1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/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200"/>
        <v>4621.0200000000004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/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200"/>
        <v>2781.53</v>
      </c>
    </row>
    <row r="9640" spans="1:14" ht="14.25" hidden="1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/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200"/>
        <v>405.74</v>
      </c>
    </row>
    <row r="9641" spans="1:14" ht="14.25" hidden="1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/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200"/>
        <v>2078.0700000000002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/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200"/>
        <v>3324.15</v>
      </c>
    </row>
    <row r="9643" spans="1:14" ht="14.25" hidden="1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/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200"/>
        <v>1985.94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/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200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/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200"/>
        <v>2086.36</v>
      </c>
    </row>
    <row r="9646" spans="1:14" ht="14.25" hidden="1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/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200"/>
        <v>2776.56</v>
      </c>
    </row>
    <row r="9647" spans="1:14" ht="14.25" hidden="1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/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200"/>
        <v>1204.42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/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200"/>
        <v>845.48</v>
      </c>
    </row>
    <row r="9649" spans="1:14" ht="14.25" hidden="1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/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200"/>
        <v>3262</v>
      </c>
    </row>
    <row r="9650" spans="1:14" ht="14.25" hidden="1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/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200"/>
        <v>2984.2</v>
      </c>
    </row>
    <row r="9651" spans="1:14" ht="14.25" hidden="1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/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200"/>
        <v>121.26</v>
      </c>
    </row>
    <row r="9652" spans="1:14" ht="14.25" hidden="1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/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200"/>
        <v>1495.43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/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200"/>
        <v>3253.54</v>
      </c>
    </row>
    <row r="9654" spans="1:14" ht="14.25" hidden="1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/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200"/>
        <v>4080.02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/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200"/>
        <v>1630.61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/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200"/>
        <v>3272.44</v>
      </c>
    </row>
    <row r="9657" spans="1:14" ht="14.25" hidden="1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/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200"/>
        <v>1399.76</v>
      </c>
    </row>
    <row r="9658" spans="1:14" ht="14.25" hidden="1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/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200"/>
        <v>3482.86</v>
      </c>
    </row>
    <row r="9659" spans="1:14" ht="14.25" hidden="1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/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200"/>
        <v>3519.95</v>
      </c>
    </row>
    <row r="9660" spans="1:14" ht="14.25" hidden="1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/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200"/>
        <v>738.09</v>
      </c>
    </row>
    <row r="9661" spans="1:14" ht="14.25" hidden="1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/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200"/>
        <v>3358.94</v>
      </c>
    </row>
    <row r="9662" spans="1:14" ht="14.25" hidden="1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/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200"/>
        <v>1734.48</v>
      </c>
    </row>
    <row r="9663" spans="1:14" ht="14.25" hidden="1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/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200"/>
        <v>945.72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/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200"/>
        <v>2551.77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/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200"/>
        <v>2316.25</v>
      </c>
    </row>
    <row r="9666" spans="1:14" ht="14.25" hidden="1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/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200"/>
        <v>3891.99</v>
      </c>
    </row>
    <row r="9667" spans="1:14" ht="14.25" hidden="1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/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201">D9667-F9667</f>
        <v>514.13</v>
      </c>
    </row>
    <row r="9668" spans="1:14" ht="14.25" hidden="1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/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201"/>
        <v>3969.79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/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201"/>
        <v>619.79999999999995</v>
      </c>
    </row>
    <row r="9670" spans="1:14" ht="14.25" hidden="1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/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201"/>
        <v>1116.55</v>
      </c>
    </row>
    <row r="9671" spans="1:14" ht="14.25" hidden="1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/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201"/>
        <v>2627.82</v>
      </c>
    </row>
    <row r="9672" spans="1:14" ht="14.25" hidden="1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/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201"/>
        <v>2369.56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/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201"/>
        <v>4945.41</v>
      </c>
    </row>
    <row r="9674" spans="1:14" ht="14.25" hidden="1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/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201"/>
        <v>2988.42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/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201"/>
        <v>1704.43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/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201"/>
        <v>4510.7299999999996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/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201"/>
        <v>1629.85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/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201"/>
        <v>1441.5</v>
      </c>
    </row>
    <row r="9679" spans="1:14" ht="14.25" hidden="1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/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201"/>
        <v>2522.42</v>
      </c>
    </row>
    <row r="9680" spans="1:14" ht="14.25" hidden="1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/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201"/>
        <v>4574.5600000000004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/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201"/>
        <v>3571.72</v>
      </c>
    </row>
    <row r="9682" spans="1:14" ht="14.25" hidden="1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/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201"/>
        <v>3419.67</v>
      </c>
    </row>
    <row r="9683" spans="1:14" ht="14.25" hidden="1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/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201"/>
        <v>3657.78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/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201"/>
        <v>3332.24</v>
      </c>
    </row>
    <row r="9685" spans="1:14" ht="14.25" hidden="1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/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201"/>
        <v>3823</v>
      </c>
    </row>
    <row r="9686" spans="1:14" ht="14.25" hidden="1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/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201"/>
        <v>1044.53</v>
      </c>
    </row>
    <row r="9687" spans="1:14" ht="14.25" hidden="1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/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201"/>
        <v>968.57</v>
      </c>
    </row>
    <row r="9688" spans="1:14" ht="14.25" hidden="1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/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201"/>
        <v>1874.6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/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201"/>
        <v>4269.7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/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201"/>
        <v>3600.83</v>
      </c>
    </row>
    <row r="9691" spans="1:14" ht="14.25" hidden="1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/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201"/>
        <v>2875.72</v>
      </c>
    </row>
    <row r="9692" spans="1:14" ht="14.25" hidden="1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/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201"/>
        <v>195.29</v>
      </c>
    </row>
    <row r="9693" spans="1:14" ht="14.25" hidden="1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/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201"/>
        <v>1255.43</v>
      </c>
    </row>
    <row r="9694" spans="1:14" ht="14.25" hidden="1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/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201"/>
        <v>4037.22</v>
      </c>
    </row>
    <row r="9695" spans="1:14" ht="14.25" hidden="1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/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201"/>
        <v>1288.18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/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201"/>
        <v>3678.42</v>
      </c>
    </row>
    <row r="9697" spans="1:14" ht="14.25" hidden="1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/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201"/>
        <v>1004.71</v>
      </c>
    </row>
    <row r="9698" spans="1:14" ht="14.25" hidden="1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/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201"/>
        <v>3071.2</v>
      </c>
    </row>
    <row r="9699" spans="1:14" ht="14.25" hidden="1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/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201"/>
        <v>3178.24</v>
      </c>
    </row>
    <row r="9700" spans="1:14" ht="14.25" hidden="1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/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201"/>
        <v>3784.63</v>
      </c>
    </row>
    <row r="9701" spans="1:14" ht="14.25" hidden="1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/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201"/>
        <v>2247.88</v>
      </c>
    </row>
    <row r="9702" spans="1:14" ht="14.25" hidden="1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/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201"/>
        <v>3200.11</v>
      </c>
    </row>
    <row r="9703" spans="1:14" ht="14.25" hidden="1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/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201"/>
        <v>2486.15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/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201"/>
        <v>4741.96</v>
      </c>
    </row>
    <row r="9705" spans="1:14" ht="14.25" hidden="1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/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201"/>
        <v>2657.22</v>
      </c>
    </row>
    <row r="9706" spans="1:14" ht="14.25" hidden="1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/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201"/>
        <v>1127.03</v>
      </c>
    </row>
    <row r="9707" spans="1:14" ht="14.25" hidden="1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/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201"/>
        <v>3372.67</v>
      </c>
    </row>
    <row r="9708" spans="1:14" ht="14.25" hidden="1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/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201"/>
        <v>2787.49</v>
      </c>
    </row>
    <row r="9709" spans="1:14" ht="14.25" hidden="1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/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201"/>
        <v>4038.76</v>
      </c>
    </row>
    <row r="9710" spans="1:14" ht="14.25" hidden="1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/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201"/>
        <v>966.87</v>
      </c>
    </row>
    <row r="9711" spans="1:14" ht="14.25" hidden="1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/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201"/>
        <v>1378.6</v>
      </c>
    </row>
    <row r="9712" spans="1:14" ht="14.25" hidden="1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/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201"/>
        <v>4615.9799999999996</v>
      </c>
    </row>
    <row r="9713" spans="1:14" ht="14.25" hidden="1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/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201"/>
        <v>4657.13</v>
      </c>
    </row>
    <row r="9714" spans="1:14" ht="14.25" hidden="1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/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201"/>
        <v>2267.06</v>
      </c>
    </row>
    <row r="9715" spans="1:14" ht="14.25" hidden="1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/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201"/>
        <v>333.98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/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201"/>
        <v>1602.12</v>
      </c>
    </row>
    <row r="9717" spans="1:14" ht="14.25" hidden="1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/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201"/>
        <v>1310.9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/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201"/>
        <v>2131.92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/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201"/>
        <v>1657.22</v>
      </c>
    </row>
    <row r="9720" spans="1:14" ht="14.25" hidden="1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/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201"/>
        <v>4162.0600000000004</v>
      </c>
    </row>
    <row r="9721" spans="1:14" ht="14.25" hidden="1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/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201"/>
        <v>114.88</v>
      </c>
    </row>
    <row r="9722" spans="1:14" ht="14.25" hidden="1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/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201"/>
        <v>3258.7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/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201"/>
        <v>3354.92</v>
      </c>
    </row>
    <row r="9724" spans="1:14" ht="14.25" hidden="1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/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201"/>
        <v>3337.07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/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201"/>
        <v>2650.91</v>
      </c>
    </row>
    <row r="9726" spans="1:14" ht="14.25" hidden="1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/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201"/>
        <v>3094.41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/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201"/>
        <v>4071.42</v>
      </c>
    </row>
    <row r="9728" spans="1:14" ht="14.25" hidden="1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/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201"/>
        <v>3942.56</v>
      </c>
    </row>
    <row r="9729" spans="1:14" ht="14.25" hidden="1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/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201"/>
        <v>269.66000000000003</v>
      </c>
    </row>
    <row r="9730" spans="1:14" ht="14.25" hidden="1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/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201"/>
        <v>249.14</v>
      </c>
    </row>
    <row r="9731" spans="1:14" ht="14.25" hidden="1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/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202">D9731-F9731</f>
        <v>4210.83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/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202"/>
        <v>2916.18</v>
      </c>
    </row>
    <row r="9733" spans="1:14" ht="14.25" hidden="1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/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202"/>
        <v>4791.3900000000003</v>
      </c>
    </row>
    <row r="9734" spans="1:14" ht="14.25" hidden="1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/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202"/>
        <v>2214.8000000000002</v>
      </c>
    </row>
    <row r="9735" spans="1:14" ht="14.25" hidden="1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/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202"/>
        <v>966.03</v>
      </c>
    </row>
    <row r="9736" spans="1:14" ht="14.25" hidden="1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/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202"/>
        <v>2418.85</v>
      </c>
    </row>
    <row r="9737" spans="1:14" ht="14.25" hidden="1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/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202"/>
        <v>2239.0700000000002</v>
      </c>
    </row>
    <row r="9738" spans="1:14" ht="14.25" hidden="1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/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202"/>
        <v>2634.17</v>
      </c>
    </row>
    <row r="9739" spans="1:14" ht="14.25" hidden="1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/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202"/>
        <v>4058.94</v>
      </c>
    </row>
    <row r="9740" spans="1:14" ht="14.25" hidden="1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/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202"/>
        <v>3312.36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/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202"/>
        <v>1007.85</v>
      </c>
    </row>
    <row r="9742" spans="1:14" ht="14.25" hidden="1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/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202"/>
        <v>3698.94</v>
      </c>
    </row>
    <row r="9743" spans="1:14" ht="14.25" hidden="1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/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202"/>
        <v>3000.29</v>
      </c>
    </row>
    <row r="9744" spans="1:14" ht="14.25" hidden="1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/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202"/>
        <v>2933.72</v>
      </c>
    </row>
    <row r="9745" spans="1:14" ht="14.25" hidden="1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/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202"/>
        <v>3423.46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/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202"/>
        <v>2863.43</v>
      </c>
    </row>
    <row r="9747" spans="1:14" ht="14.25" hidden="1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/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202"/>
        <v>2341.8200000000002</v>
      </c>
    </row>
    <row r="9748" spans="1:14" ht="14.25" hidden="1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/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202"/>
        <v>3237.86</v>
      </c>
    </row>
    <row r="9749" spans="1:14" ht="14.25" hidden="1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/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202"/>
        <v>3646.26</v>
      </c>
    </row>
    <row r="9750" spans="1:14" ht="14.25" hidden="1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/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202"/>
        <v>1206.26</v>
      </c>
    </row>
    <row r="9751" spans="1:14" ht="14.25" hidden="1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/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202"/>
        <v>2535.54</v>
      </c>
    </row>
    <row r="9752" spans="1:14" ht="14.25" hidden="1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/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202"/>
        <v>2345.0500000000002</v>
      </c>
    </row>
    <row r="9753" spans="1:14" ht="14.25" hidden="1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/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202"/>
        <v>295.52999999999997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/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202"/>
        <v>4188.75</v>
      </c>
    </row>
    <row r="9755" spans="1:14" ht="14.25" hidden="1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/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202"/>
        <v>1949.17</v>
      </c>
    </row>
    <row r="9756" spans="1:14" ht="14.25" hidden="1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/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202"/>
        <v>456.18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/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202"/>
        <v>2343.71</v>
      </c>
    </row>
    <row r="9758" spans="1:14" ht="14.25" hidden="1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/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202"/>
        <v>891.26</v>
      </c>
    </row>
    <row r="9759" spans="1:14" ht="14.25" hidden="1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/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202"/>
        <v>3551.63</v>
      </c>
    </row>
    <row r="9760" spans="1:14" ht="14.25" hidden="1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/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202"/>
        <v>2901.68</v>
      </c>
    </row>
    <row r="9761" spans="1:14" ht="14.25" hidden="1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/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202"/>
        <v>1423.56</v>
      </c>
    </row>
    <row r="9762" spans="1:14" ht="14.25" hidden="1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/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202"/>
        <v>4757.32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/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202"/>
        <v>1529.55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/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202"/>
        <v>2819.48</v>
      </c>
    </row>
    <row r="9765" spans="1:14" ht="14.25" hidden="1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/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202"/>
        <v>4027.68</v>
      </c>
    </row>
    <row r="9766" spans="1:14" ht="14.25" hidden="1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/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202"/>
        <v>2618.0700000000002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/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202"/>
        <v>4808.1899999999996</v>
      </c>
    </row>
    <row r="9768" spans="1:14" ht="14.25" hidden="1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/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202"/>
        <v>4234.8900000000003</v>
      </c>
    </row>
    <row r="9769" spans="1:14" ht="14.25" hidden="1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/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202"/>
        <v>4612.99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/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202"/>
        <v>1926.24</v>
      </c>
    </row>
    <row r="9771" spans="1:14" ht="14.25" hidden="1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/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202"/>
        <v>2786.94</v>
      </c>
    </row>
    <row r="9772" spans="1:14" ht="14.25" hidden="1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/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202"/>
        <v>4216.8100000000004</v>
      </c>
    </row>
    <row r="9773" spans="1:14" ht="14.25" hidden="1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/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202"/>
        <v>4527.1499999999996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/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202"/>
        <v>4727.38</v>
      </c>
    </row>
    <row r="9775" spans="1:14" ht="14.25" hidden="1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/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202"/>
        <v>4407.84</v>
      </c>
    </row>
    <row r="9776" spans="1:14" ht="14.25" hidden="1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/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202"/>
        <v>3680.7</v>
      </c>
    </row>
    <row r="9777" spans="1:14" ht="14.25" hidden="1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/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202"/>
        <v>218.65</v>
      </c>
    </row>
    <row r="9778" spans="1:14" ht="14.25" hidden="1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/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202"/>
        <v>1643.27</v>
      </c>
    </row>
    <row r="9779" spans="1:14" ht="14.25" hidden="1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/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202"/>
        <v>731.79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/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202"/>
        <v>858.32</v>
      </c>
    </row>
    <row r="9781" spans="1:14" ht="14.25" hidden="1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/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202"/>
        <v>1525.45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/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202"/>
        <v>466.23</v>
      </c>
    </row>
    <row r="9783" spans="1:14" ht="14.25" hidden="1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/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202"/>
        <v>1290.8599999999999</v>
      </c>
    </row>
    <row r="9784" spans="1:14" ht="14.25" hidden="1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/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202"/>
        <v>4789.2</v>
      </c>
    </row>
    <row r="9785" spans="1:14" ht="14.25" hidden="1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/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202"/>
        <v>1628.52</v>
      </c>
    </row>
    <row r="9786" spans="1:14" ht="14.25" hidden="1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/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202"/>
        <v>882.59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/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202"/>
        <v>3619.67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/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202"/>
        <v>4159.68</v>
      </c>
    </row>
    <row r="9789" spans="1:14" ht="14.25" hidden="1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/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202"/>
        <v>1638.79</v>
      </c>
    </row>
    <row r="9790" spans="1:14" ht="14.25" hidden="1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/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202"/>
        <v>1464.64</v>
      </c>
    </row>
    <row r="9791" spans="1:14" ht="14.25" hidden="1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/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202"/>
        <v>1284.6199999999999</v>
      </c>
    </row>
    <row r="9792" spans="1:14" ht="14.25" hidden="1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/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202"/>
        <v>2026.98</v>
      </c>
    </row>
    <row r="9793" spans="1:14" ht="14.25" hidden="1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/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202"/>
        <v>527.44000000000005</v>
      </c>
    </row>
    <row r="9794" spans="1:14" ht="14.25" hidden="1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/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202"/>
        <v>3378.73</v>
      </c>
    </row>
    <row r="9795" spans="1:14" ht="14.25" hidden="1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/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203">D9795-F9795</f>
        <v>4128.91</v>
      </c>
    </row>
    <row r="9796" spans="1:14" ht="14.25" hidden="1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/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203"/>
        <v>3352.04</v>
      </c>
    </row>
    <row r="9797" spans="1:14" ht="14.25" hidden="1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/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203"/>
        <v>2163.88</v>
      </c>
    </row>
    <row r="9798" spans="1:14" ht="14.25" hidden="1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/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203"/>
        <v>1515.92</v>
      </c>
    </row>
    <row r="9799" spans="1:14" ht="14.25" hidden="1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/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203"/>
        <v>2106.29</v>
      </c>
    </row>
    <row r="9800" spans="1:14" ht="14.25" hidden="1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/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203"/>
        <v>2176.8000000000002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/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203"/>
        <v>3363.5</v>
      </c>
    </row>
    <row r="9802" spans="1:14" ht="14.25" hidden="1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/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203"/>
        <v>4647.5</v>
      </c>
    </row>
    <row r="9803" spans="1:14" ht="14.25" hidden="1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/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203"/>
        <v>445.87</v>
      </c>
    </row>
    <row r="9804" spans="1:14" ht="14.25" hidden="1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/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203"/>
        <v>4771.43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/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203"/>
        <v>4559.99</v>
      </c>
    </row>
    <row r="9806" spans="1:14" ht="14.25" hidden="1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/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203"/>
        <v>676.89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/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203"/>
        <v>999.57</v>
      </c>
    </row>
    <row r="9808" spans="1:14" ht="14.25" hidden="1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/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203"/>
        <v>1626.82</v>
      </c>
    </row>
    <row r="9809" spans="1:14" ht="14.25" hidden="1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/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203"/>
        <v>2842.36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/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203"/>
        <v>758.93</v>
      </c>
    </row>
    <row r="9811" spans="1:14" ht="14.25" hidden="1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/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203"/>
        <v>1081.6400000000001</v>
      </c>
    </row>
    <row r="9812" spans="1:14" ht="14.25" hidden="1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/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203"/>
        <v>4523.1099999999997</v>
      </c>
    </row>
    <row r="9813" spans="1:14" ht="14.25" hidden="1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/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203"/>
        <v>635.57000000000005</v>
      </c>
    </row>
    <row r="9814" spans="1:14" ht="14.25" hidden="1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/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203"/>
        <v>2054.5</v>
      </c>
    </row>
    <row r="9815" spans="1:14" ht="14.25" hidden="1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/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203"/>
        <v>3838.71</v>
      </c>
    </row>
    <row r="9816" spans="1:14" ht="14.25" hidden="1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/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203"/>
        <v>4454.0600000000004</v>
      </c>
    </row>
    <row r="9817" spans="1:14" ht="14.25" hidden="1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/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203"/>
        <v>1746.61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/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203"/>
        <v>905.74</v>
      </c>
    </row>
    <row r="9819" spans="1:14" ht="14.25" hidden="1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/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203"/>
        <v>3711.36</v>
      </c>
    </row>
    <row r="9820" spans="1:14" ht="14.25" hidden="1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/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203"/>
        <v>3885.53</v>
      </c>
    </row>
    <row r="9821" spans="1:14" ht="14.25" hidden="1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/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203"/>
        <v>4902.16</v>
      </c>
    </row>
    <row r="9822" spans="1:14" ht="14.25" hidden="1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/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203"/>
        <v>783.76</v>
      </c>
    </row>
    <row r="9823" spans="1:14" ht="14.25" hidden="1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/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203"/>
        <v>3576.16</v>
      </c>
    </row>
    <row r="9824" spans="1:14" ht="14.25" hidden="1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/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203"/>
        <v>2144.73</v>
      </c>
    </row>
    <row r="9825" spans="1:14" ht="14.25" hidden="1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/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203"/>
        <v>4581.68</v>
      </c>
    </row>
    <row r="9826" spans="1:14" ht="14.25" hidden="1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/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203"/>
        <v>2098.37</v>
      </c>
    </row>
    <row r="9827" spans="1:14" ht="14.25" hidden="1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/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203"/>
        <v>2285.21</v>
      </c>
    </row>
    <row r="9828" spans="1:14" ht="14.25" hidden="1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/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203"/>
        <v>721.3</v>
      </c>
    </row>
    <row r="9829" spans="1:14" ht="14.25" hidden="1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/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203"/>
        <v>1672.59</v>
      </c>
    </row>
    <row r="9830" spans="1:14" ht="14.25" hidden="1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/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203"/>
        <v>2064.12</v>
      </c>
    </row>
    <row r="9831" spans="1:14" ht="14.25" hidden="1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/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203"/>
        <v>185.79</v>
      </c>
    </row>
    <row r="9832" spans="1:14" ht="14.25" hidden="1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/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203"/>
        <v>2244.11</v>
      </c>
    </row>
    <row r="9833" spans="1:14" ht="14.25" hidden="1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/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203"/>
        <v>1747.96</v>
      </c>
    </row>
    <row r="9834" spans="1:14" ht="14.25" hidden="1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/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203"/>
        <v>4038.81</v>
      </c>
    </row>
    <row r="9835" spans="1:14" ht="14.25" hidden="1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/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203"/>
        <v>624.85</v>
      </c>
    </row>
    <row r="9836" spans="1:14" ht="14.25" hidden="1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/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203"/>
        <v>3825.03</v>
      </c>
    </row>
    <row r="9837" spans="1:14" ht="14.25" hidden="1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/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203"/>
        <v>3598.66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/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203"/>
        <v>1284.73</v>
      </c>
    </row>
    <row r="9839" spans="1:14" ht="14.25" hidden="1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/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203"/>
        <v>508.03</v>
      </c>
    </row>
    <row r="9840" spans="1:14" ht="14.25" hidden="1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/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203"/>
        <v>4224.9799999999996</v>
      </c>
    </row>
    <row r="9841" spans="1:14" ht="14.25" hidden="1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/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203"/>
        <v>1322.21</v>
      </c>
    </row>
    <row r="9842" spans="1:14" ht="14.25" hidden="1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/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203"/>
        <v>813.24</v>
      </c>
    </row>
    <row r="9843" spans="1:14" ht="14.25" hidden="1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/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203"/>
        <v>1859.28</v>
      </c>
    </row>
    <row r="9844" spans="1:14" ht="14.25" hidden="1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/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203"/>
        <v>2064.33</v>
      </c>
    </row>
    <row r="9845" spans="1:14" ht="14.25" hidden="1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/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203"/>
        <v>1697.83</v>
      </c>
    </row>
    <row r="9846" spans="1:14" ht="14.25" hidden="1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/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203"/>
        <v>4884.76</v>
      </c>
    </row>
    <row r="9847" spans="1:14" ht="14.25" hidden="1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/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203"/>
        <v>4416.0200000000004</v>
      </c>
    </row>
    <row r="9848" spans="1:14" ht="14.25" hidden="1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/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203"/>
        <v>4377.58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/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203"/>
        <v>2053.96</v>
      </c>
    </row>
    <row r="9850" spans="1:14" ht="14.25" hidden="1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/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203"/>
        <v>4818.0600000000004</v>
      </c>
    </row>
    <row r="9851" spans="1:14" ht="14.25" hidden="1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/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203"/>
        <v>3451.67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/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203"/>
        <v>4176.7700000000004</v>
      </c>
    </row>
    <row r="9853" spans="1:14" ht="14.25" hidden="1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/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203"/>
        <v>2554.29</v>
      </c>
    </row>
    <row r="9854" spans="1:14" ht="14.25" hidden="1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/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203"/>
        <v>887.02</v>
      </c>
    </row>
    <row r="9855" spans="1:14" ht="14.25" hidden="1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/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203"/>
        <v>4445.74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/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203"/>
        <v>2483.4899999999998</v>
      </c>
    </row>
    <row r="9857" spans="1:14" ht="14.25" hidden="1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/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203"/>
        <v>4845.92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/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203"/>
        <v>1348.82</v>
      </c>
    </row>
    <row r="9859" spans="1:14" ht="14.25" hidden="1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/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204">D9859-F9859</f>
        <v>4962.66</v>
      </c>
    </row>
    <row r="9860" spans="1:14" ht="14.25" hidden="1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/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204"/>
        <v>1189.8800000000001</v>
      </c>
    </row>
    <row r="9861" spans="1:14" ht="14.25" hidden="1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/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204"/>
        <v>1904.02</v>
      </c>
    </row>
    <row r="9862" spans="1:14" ht="14.25" hidden="1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/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204"/>
        <v>3010.68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/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204"/>
        <v>3497.28</v>
      </c>
    </row>
    <row r="9864" spans="1:14" ht="14.25" hidden="1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/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204"/>
        <v>3629.38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/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204"/>
        <v>2433.64</v>
      </c>
    </row>
    <row r="9866" spans="1:14" ht="14.25" hidden="1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/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204"/>
        <v>476.45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/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204"/>
        <v>2530.64</v>
      </c>
    </row>
    <row r="9868" spans="1:14" ht="14.25" hidden="1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/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204"/>
        <v>1739.97</v>
      </c>
    </row>
    <row r="9869" spans="1:14" ht="14.25" hidden="1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/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204"/>
        <v>3322.51</v>
      </c>
    </row>
    <row r="9870" spans="1:14" ht="14.25" hidden="1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/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204"/>
        <v>993.15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/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204"/>
        <v>2030.17</v>
      </c>
    </row>
    <row r="9872" spans="1:14" ht="14.25" hidden="1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/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204"/>
        <v>4833.9799999999996</v>
      </c>
    </row>
    <row r="9873" spans="1:14" ht="14.25" hidden="1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/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204"/>
        <v>535.45000000000005</v>
      </c>
    </row>
    <row r="9874" spans="1:14" ht="14.25" hidden="1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/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204"/>
        <v>3051.44</v>
      </c>
    </row>
    <row r="9875" spans="1:14" ht="14.25" hidden="1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/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204"/>
        <v>544.17999999999995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/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204"/>
        <v>869.28</v>
      </c>
    </row>
    <row r="9877" spans="1:14" ht="14.25" hidden="1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/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204"/>
        <v>3064.18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/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204"/>
        <v>2275.58</v>
      </c>
    </row>
    <row r="9879" spans="1:14" ht="14.25" hidden="1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/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204"/>
        <v>2787.65</v>
      </c>
    </row>
    <row r="9880" spans="1:14" ht="14.25" hidden="1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/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204"/>
        <v>4411.37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/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204"/>
        <v>4104.4799999999996</v>
      </c>
    </row>
    <row r="9882" spans="1:14" ht="14.25" hidden="1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/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204"/>
        <v>4451.1099999999997</v>
      </c>
    </row>
    <row r="9883" spans="1:14" ht="14.25" hidden="1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/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204"/>
        <v>3119.65</v>
      </c>
    </row>
    <row r="9884" spans="1:14" ht="14.25" hidden="1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/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204"/>
        <v>2499.25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/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204"/>
        <v>2350.0700000000002</v>
      </c>
    </row>
    <row r="9886" spans="1:14" ht="14.25" hidden="1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/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204"/>
        <v>3725.06</v>
      </c>
    </row>
    <row r="9887" spans="1:14" ht="14.25" hidden="1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/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204"/>
        <v>2654.37</v>
      </c>
    </row>
    <row r="9888" spans="1:14" ht="14.25" hidden="1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/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204"/>
        <v>618.27</v>
      </c>
    </row>
    <row r="9889" spans="1:14" ht="14.25" hidden="1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/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204"/>
        <v>795.5</v>
      </c>
    </row>
    <row r="9890" spans="1:14" ht="14.25" hidden="1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/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204"/>
        <v>1849.71</v>
      </c>
    </row>
    <row r="9891" spans="1:14" ht="14.25" hidden="1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/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204"/>
        <v>432.33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/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204"/>
        <v>1272.23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/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204"/>
        <v>3316.36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/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204"/>
        <v>160.91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/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204"/>
        <v>3060.06</v>
      </c>
    </row>
    <row r="9896" spans="1:14" ht="14.25" hidden="1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/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204"/>
        <v>3884.55</v>
      </c>
    </row>
    <row r="9897" spans="1:14" ht="14.25" hidden="1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/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204"/>
        <v>933.75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/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204"/>
        <v>986.75</v>
      </c>
    </row>
    <row r="9899" spans="1:14" ht="14.25" hidden="1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/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204"/>
        <v>241.4</v>
      </c>
    </row>
    <row r="9900" spans="1:14" ht="14.25" hidden="1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/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204"/>
        <v>2611.0100000000002</v>
      </c>
    </row>
    <row r="9901" spans="1:14" ht="14.25" hidden="1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/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204"/>
        <v>3307.48</v>
      </c>
    </row>
    <row r="9902" spans="1:14" ht="14.25" hidden="1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/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204"/>
        <v>2338.86</v>
      </c>
    </row>
    <row r="9903" spans="1:14" ht="14.25" hidden="1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/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204"/>
        <v>2008.3</v>
      </c>
    </row>
    <row r="9904" spans="1:14" ht="14.25" hidden="1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/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204"/>
        <v>2326.62</v>
      </c>
    </row>
    <row r="9905" spans="1:14" ht="14.25" hidden="1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/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204"/>
        <v>3929.49</v>
      </c>
    </row>
    <row r="9906" spans="1:14" ht="14.25" hidden="1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/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204"/>
        <v>264.22000000000003</v>
      </c>
    </row>
    <row r="9907" spans="1:14" ht="14.25" hidden="1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/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204"/>
        <v>3940.71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/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204"/>
        <v>3365.08</v>
      </c>
    </row>
    <row r="9909" spans="1:14" ht="14.25" hidden="1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/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204"/>
        <v>1282.99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/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204"/>
        <v>2671.22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/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204"/>
        <v>341.52</v>
      </c>
    </row>
    <row r="9912" spans="1:14" ht="14.25" hidden="1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/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204"/>
        <v>1959.98</v>
      </c>
    </row>
    <row r="9913" spans="1:14" ht="14.25" hidden="1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/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204"/>
        <v>952.81</v>
      </c>
    </row>
    <row r="9914" spans="1:14" ht="14.25" hidden="1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/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204"/>
        <v>209.27</v>
      </c>
    </row>
    <row r="9915" spans="1:14" ht="14.25" hidden="1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/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204"/>
        <v>1849.74</v>
      </c>
    </row>
    <row r="9916" spans="1:14" ht="14.25" hidden="1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/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204"/>
        <v>3657.95</v>
      </c>
    </row>
    <row r="9917" spans="1:14" ht="14.25" hidden="1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/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204"/>
        <v>4613.01</v>
      </c>
    </row>
    <row r="9918" spans="1:14" ht="14.25" hidden="1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/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204"/>
        <v>3345.09</v>
      </c>
    </row>
    <row r="9919" spans="1:14" ht="14.25" hidden="1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/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204"/>
        <v>2069.65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/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204"/>
        <v>4997.53</v>
      </c>
    </row>
    <row r="9921" spans="1:14" ht="14.25" hidden="1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/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204"/>
        <v>1486.42</v>
      </c>
    </row>
    <row r="9922" spans="1:14" ht="14.25" hidden="1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/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204"/>
        <v>1016.94</v>
      </c>
    </row>
    <row r="9923" spans="1:14" ht="14.25" hidden="1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/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205">D9923-F9923</f>
        <v>2372.04</v>
      </c>
    </row>
    <row r="9924" spans="1:14" ht="14.25" hidden="1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/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205"/>
        <v>2574.0700000000002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/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205"/>
        <v>1838.63</v>
      </c>
    </row>
    <row r="9926" spans="1:14" ht="14.25" hidden="1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/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205"/>
        <v>3507.95</v>
      </c>
    </row>
    <row r="9927" spans="1:14" ht="14.25" hidden="1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/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205"/>
        <v>1000.94</v>
      </c>
    </row>
    <row r="9928" spans="1:14" ht="14.25" hidden="1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/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205"/>
        <v>2600.66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/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205"/>
        <v>2550.62</v>
      </c>
    </row>
    <row r="9930" spans="1:14" ht="14.25" hidden="1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/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205"/>
        <v>4136.55</v>
      </c>
    </row>
    <row r="9931" spans="1:14" ht="14.25" hidden="1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/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205"/>
        <v>4642.1400000000003</v>
      </c>
    </row>
    <row r="9932" spans="1:14" ht="14.25" hidden="1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/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205"/>
        <v>3350</v>
      </c>
    </row>
    <row r="9933" spans="1:14" ht="14.25" hidden="1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/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205"/>
        <v>1596.32</v>
      </c>
    </row>
    <row r="9934" spans="1:14" ht="14.25" hidden="1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/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205"/>
        <v>3479.09</v>
      </c>
    </row>
    <row r="9935" spans="1:14" ht="14.25" hidden="1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/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205"/>
        <v>1331.72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/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205"/>
        <v>4836.07</v>
      </c>
    </row>
    <row r="9937" spans="1:14" ht="14.25" hidden="1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/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205"/>
        <v>4129.57</v>
      </c>
    </row>
    <row r="9938" spans="1:14" ht="14.25" hidden="1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/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205"/>
        <v>2212.83</v>
      </c>
    </row>
    <row r="9939" spans="1:14" ht="14.25" hidden="1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/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205"/>
        <v>3943.28</v>
      </c>
    </row>
    <row r="9940" spans="1:14" ht="14.25" hidden="1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/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205"/>
        <v>2102.41</v>
      </c>
    </row>
    <row r="9941" spans="1:14" ht="14.25" hidden="1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/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205"/>
        <v>465.59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/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205"/>
        <v>3563.17</v>
      </c>
    </row>
    <row r="9943" spans="1:14" ht="14.25" hidden="1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/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205"/>
        <v>2082.61</v>
      </c>
    </row>
    <row r="9944" spans="1:14" ht="14.25" hidden="1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/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205"/>
        <v>4658.57</v>
      </c>
    </row>
    <row r="9945" spans="1:14" ht="14.25" hidden="1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/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205"/>
        <v>1602.15</v>
      </c>
    </row>
    <row r="9946" spans="1:14" ht="14.25" hidden="1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/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205"/>
        <v>4232.33</v>
      </c>
    </row>
    <row r="9947" spans="1:14" ht="14.25" hidden="1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/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205"/>
        <v>3434.15</v>
      </c>
    </row>
    <row r="9948" spans="1:14" ht="14.25" hidden="1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/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205"/>
        <v>4281.29</v>
      </c>
    </row>
    <row r="9949" spans="1:14" ht="14.25" hidden="1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/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205"/>
        <v>1530.22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/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205"/>
        <v>2360.59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/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205"/>
        <v>4133.33</v>
      </c>
    </row>
    <row r="9952" spans="1:14" ht="14.25" hidden="1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/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205"/>
        <v>3254.71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/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205"/>
        <v>1863.62</v>
      </c>
    </row>
    <row r="9954" spans="1:14" ht="14.25" hidden="1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/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205"/>
        <v>2608.7800000000002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/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205"/>
        <v>4980.88</v>
      </c>
    </row>
    <row r="9956" spans="1:14" ht="14.25" hidden="1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/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205"/>
        <v>3735.06</v>
      </c>
    </row>
    <row r="9957" spans="1:14" ht="14.25" hidden="1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/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205"/>
        <v>3111.16</v>
      </c>
    </row>
    <row r="9958" spans="1:14" ht="14.25" hidden="1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/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205"/>
        <v>4156.7700000000004</v>
      </c>
    </row>
    <row r="9959" spans="1:14" ht="14.25" hidden="1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/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205"/>
        <v>2265.9499999999998</v>
      </c>
    </row>
    <row r="9960" spans="1:14" ht="14.25" hidden="1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/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205"/>
        <v>4755.3100000000004</v>
      </c>
    </row>
    <row r="9961" spans="1:14" ht="14.25" hidden="1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/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205"/>
        <v>2804.9</v>
      </c>
    </row>
    <row r="9962" spans="1:14" ht="14.25" hidden="1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/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205"/>
        <v>1701.67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/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205"/>
        <v>521.5</v>
      </c>
    </row>
    <row r="9964" spans="1:14" ht="14.25" hidden="1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/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205"/>
        <v>1940.91</v>
      </c>
    </row>
    <row r="9965" spans="1:14" ht="14.25" hidden="1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/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205"/>
        <v>2886.33</v>
      </c>
    </row>
    <row r="9966" spans="1:14" ht="14.25" hidden="1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/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205"/>
        <v>3545.92</v>
      </c>
    </row>
    <row r="9967" spans="1:14" ht="14.25" hidden="1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/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205"/>
        <v>4388.07</v>
      </c>
    </row>
    <row r="9968" spans="1:14" ht="14.25" hidden="1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/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205"/>
        <v>4725.41</v>
      </c>
    </row>
    <row r="9969" spans="1:14" ht="14.25" hidden="1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/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205"/>
        <v>602.02</v>
      </c>
    </row>
    <row r="9970" spans="1:14" ht="14.25" hidden="1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/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205"/>
        <v>3044.43</v>
      </c>
    </row>
    <row r="9971" spans="1:14" ht="14.25" hidden="1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/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205"/>
        <v>3366.29</v>
      </c>
    </row>
    <row r="9972" spans="1:14" ht="14.25" hidden="1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/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205"/>
        <v>943.11</v>
      </c>
    </row>
    <row r="9973" spans="1:14" ht="14.25" hidden="1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/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205"/>
        <v>2773.44</v>
      </c>
    </row>
    <row r="9974" spans="1:14" ht="14.25" hidden="1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/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205"/>
        <v>1740.68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/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205"/>
        <v>479.34</v>
      </c>
    </row>
    <row r="9976" spans="1:14" ht="14.25" hidden="1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/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205"/>
        <v>422.74</v>
      </c>
    </row>
    <row r="9977" spans="1:14" ht="14.25" hidden="1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/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205"/>
        <v>3820.14</v>
      </c>
    </row>
    <row r="9978" spans="1:14" ht="14.25" hidden="1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/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205"/>
        <v>3115.73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/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205"/>
        <v>3604.1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/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205"/>
        <v>3457.86</v>
      </c>
    </row>
    <row r="9981" spans="1:14" ht="14.25" hidden="1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/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205"/>
        <v>758.13</v>
      </c>
    </row>
    <row r="9982" spans="1:14" ht="14.25" hidden="1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/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205"/>
        <v>842.67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/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205"/>
        <v>1337.17</v>
      </c>
    </row>
    <row r="9984" spans="1:14" ht="14.25" hidden="1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/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205"/>
        <v>2055.59</v>
      </c>
    </row>
    <row r="9985" spans="1:14" ht="14.25" hidden="1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/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205"/>
        <v>4701.96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/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205"/>
        <v>3402.07</v>
      </c>
    </row>
    <row r="9987" spans="1:14" ht="14.25" hidden="1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/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206">D9987-F9987</f>
        <v>1350.34</v>
      </c>
    </row>
    <row r="9988" spans="1:14" ht="14.25" hidden="1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/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206"/>
        <v>374.32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/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206"/>
        <v>3452.7</v>
      </c>
    </row>
    <row r="9990" spans="1:14" ht="14.25" hidden="1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/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206"/>
        <v>3164.06</v>
      </c>
    </row>
    <row r="9991" spans="1:14" ht="14.25" hidden="1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/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206"/>
        <v>3411.24</v>
      </c>
    </row>
    <row r="9992" spans="1:14" ht="14.25" hidden="1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/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206"/>
        <v>1379.78</v>
      </c>
    </row>
    <row r="9993" spans="1:14" ht="14.25" hidden="1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/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206"/>
        <v>2633.12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/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206"/>
        <v>1872.34</v>
      </c>
    </row>
    <row r="9995" spans="1:14" ht="14.25" hidden="1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/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206"/>
        <v>4106.72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/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206"/>
        <v>440.04</v>
      </c>
    </row>
    <row r="9997" spans="1:14" ht="14.25" hidden="1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/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206"/>
        <v>1449.66</v>
      </c>
    </row>
    <row r="9998" spans="1:14" ht="14.25" hidden="1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/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206"/>
        <v>3054.47</v>
      </c>
    </row>
    <row r="9999" spans="1:14" ht="14.25" hidden="1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/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206"/>
        <v>1105.5999999999999</v>
      </c>
    </row>
    <row r="10000" spans="1:14" ht="14.25" hidden="1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/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206"/>
        <v>3396.3</v>
      </c>
    </row>
    <row r="10001" spans="1:14" ht="14.25" hidden="1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/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206"/>
        <v>770.19</v>
      </c>
    </row>
    <row r="10002" spans="1:14" ht="14.25" hidden="1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/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206"/>
        <v>211.78</v>
      </c>
    </row>
    <row r="10003" spans="1:14" ht="14.25" hidden="1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/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206"/>
        <v>4331.12</v>
      </c>
    </row>
    <row r="10004" spans="1:14" ht="14.25" hidden="1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/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206"/>
        <v>1733.88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/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206"/>
        <v>868.56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/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206"/>
        <v>946.27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/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206"/>
        <v>4440.8900000000003</v>
      </c>
    </row>
    <row r="10008" spans="1:14" ht="14.25" hidden="1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/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206"/>
        <v>3306.71</v>
      </c>
    </row>
    <row r="10009" spans="1:14" ht="14.25" hidden="1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/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206"/>
        <v>4786.1000000000004</v>
      </c>
    </row>
    <row r="10010" spans="1:14" ht="14.25" hidden="1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/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206"/>
        <v>4020.2</v>
      </c>
    </row>
    <row r="10011" spans="1:14" ht="14.25" hidden="1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/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206"/>
        <v>3860.96</v>
      </c>
    </row>
    <row r="10012" spans="1:14" ht="14.25" hidden="1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/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206"/>
        <v>2549.12</v>
      </c>
    </row>
    <row r="10013" spans="1:14" ht="14.25" hidden="1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/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206"/>
        <v>4121.9399999999996</v>
      </c>
    </row>
    <row r="10014" spans="1:14" ht="14.25" hidden="1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/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206"/>
        <v>2122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/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206"/>
        <v>4152.3</v>
      </c>
    </row>
    <row r="10016" spans="1:14" ht="14.25" hidden="1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/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206"/>
        <v>3812.93</v>
      </c>
    </row>
    <row r="10017" spans="1:14" ht="14.25" hidden="1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/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206"/>
        <v>3424.35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/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206"/>
        <v>1715.61</v>
      </c>
    </row>
    <row r="10019" spans="1:14" ht="14.25" hidden="1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/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206"/>
        <v>3190.49</v>
      </c>
    </row>
    <row r="10020" spans="1:14" ht="14.25" hidden="1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/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206"/>
        <v>2583.2600000000002</v>
      </c>
    </row>
    <row r="10021" spans="1:14" ht="14.25" hidden="1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/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206"/>
        <v>2361.56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/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206"/>
        <v>4952.21</v>
      </c>
    </row>
    <row r="10023" spans="1:14" ht="14.25" hidden="1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/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206"/>
        <v>2571.5500000000002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/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206"/>
        <v>256.73</v>
      </c>
    </row>
    <row r="10025" spans="1:14" ht="14.25" hidden="1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/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206"/>
        <v>3169.69</v>
      </c>
    </row>
    <row r="10026" spans="1:14" ht="14.25" hidden="1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/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206"/>
        <v>3667.25</v>
      </c>
    </row>
    <row r="10027" spans="1:14" ht="14.25" hidden="1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/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206"/>
        <v>4437.3999999999996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/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206"/>
        <v>3200.16</v>
      </c>
    </row>
    <row r="10029" spans="1:14" ht="14.25" hidden="1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/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206"/>
        <v>195.34</v>
      </c>
    </row>
    <row r="10030" spans="1:14" ht="14.25" hidden="1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/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206"/>
        <v>686.75</v>
      </c>
    </row>
    <row r="10031" spans="1:14" ht="14.25" hidden="1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/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206"/>
        <v>890.08</v>
      </c>
    </row>
    <row r="10032" spans="1:14" ht="14.25" hidden="1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/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206"/>
        <v>1135.18</v>
      </c>
    </row>
    <row r="10033" spans="1:14" ht="14.25" hidden="1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/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206"/>
        <v>4018.91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/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206"/>
        <v>1617.82</v>
      </c>
    </row>
    <row r="10035" spans="1:14" ht="14.25" hidden="1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/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206"/>
        <v>1630.58</v>
      </c>
    </row>
    <row r="10036" spans="1:14" ht="14.25" hidden="1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/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206"/>
        <v>3802.38</v>
      </c>
    </row>
    <row r="10037" spans="1:14" ht="14.25" hidden="1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/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206"/>
        <v>2120.94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/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206"/>
        <v>416.73</v>
      </c>
    </row>
    <row r="10039" spans="1:14" ht="14.25" hidden="1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/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206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/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206"/>
        <v>737.33</v>
      </c>
    </row>
    <row r="10041" spans="1:14" ht="14.25" hidden="1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/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206"/>
        <v>2901.15</v>
      </c>
    </row>
    <row r="10042" spans="1:14" ht="14.25" hidden="1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/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206"/>
        <v>3920.23</v>
      </c>
    </row>
    <row r="10043" spans="1:14" ht="14.25" hidden="1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/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206"/>
        <v>4654.5</v>
      </c>
    </row>
    <row r="10044" spans="1:14" ht="14.25" hidden="1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/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206"/>
        <v>428.56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/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206"/>
        <v>1589.44</v>
      </c>
    </row>
    <row r="10046" spans="1:14" ht="14.25" hidden="1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/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206"/>
        <v>3297.07</v>
      </c>
    </row>
    <row r="10047" spans="1:14" ht="14.25" hidden="1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/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206"/>
        <v>1645.72</v>
      </c>
    </row>
    <row r="10048" spans="1:14" ht="14.25" hidden="1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/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206"/>
        <v>2310.0300000000002</v>
      </c>
    </row>
    <row r="10049" spans="1:14" ht="14.25" hidden="1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/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206"/>
        <v>198.45</v>
      </c>
    </row>
    <row r="10050" spans="1:14" ht="14.25" hidden="1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/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206"/>
        <v>3498.14</v>
      </c>
    </row>
    <row r="10051" spans="1:14" ht="14.25" hidden="1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/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207">D10051-F10051</f>
        <v>4428.07</v>
      </c>
    </row>
    <row r="10052" spans="1:14" ht="14.25" hidden="1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/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207"/>
        <v>4886.6099999999997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/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207"/>
        <v>4169.6099999999997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/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207"/>
        <v>255.7</v>
      </c>
    </row>
    <row r="10055" spans="1:14" ht="14.25" hidden="1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/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207"/>
        <v>3294.08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/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207"/>
        <v>2528.73</v>
      </c>
    </row>
    <row r="10057" spans="1:14" ht="14.25" hidden="1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/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207"/>
        <v>4695.6899999999996</v>
      </c>
    </row>
    <row r="10058" spans="1:14" ht="14.25" hidden="1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/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207"/>
        <v>4520.4799999999996</v>
      </c>
    </row>
    <row r="10059" spans="1:14" ht="14.25" hidden="1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/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207"/>
        <v>4941.43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/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207"/>
        <v>4323.4799999999996</v>
      </c>
    </row>
    <row r="10061" spans="1:14" ht="14.25" hidden="1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/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207"/>
        <v>2779.77</v>
      </c>
    </row>
    <row r="10062" spans="1:14" ht="14.25" hidden="1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/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207"/>
        <v>3603.01</v>
      </c>
    </row>
    <row r="10063" spans="1:14" ht="14.25" hidden="1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/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207"/>
        <v>4826.92</v>
      </c>
    </row>
    <row r="10064" spans="1:14" ht="14.25" hidden="1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/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207"/>
        <v>2932.77</v>
      </c>
    </row>
    <row r="10065" spans="1:14" ht="14.25" hidden="1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/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207"/>
        <v>4215.8999999999996</v>
      </c>
    </row>
    <row r="10066" spans="1:14" ht="14.25" hidden="1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/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207"/>
        <v>4716.83</v>
      </c>
    </row>
    <row r="10067" spans="1:14" ht="14.25" hidden="1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/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207"/>
        <v>2895.63</v>
      </c>
    </row>
    <row r="10068" spans="1:14" ht="14.25" hidden="1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/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207"/>
        <v>879.86</v>
      </c>
    </row>
    <row r="10069" spans="1:14" ht="14.25" hidden="1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/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207"/>
        <v>862.26</v>
      </c>
    </row>
    <row r="10070" spans="1:14" ht="14.25" hidden="1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/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207"/>
        <v>665.05</v>
      </c>
    </row>
    <row r="10071" spans="1:14" ht="14.25" hidden="1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/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207"/>
        <v>2433.98</v>
      </c>
    </row>
    <row r="10072" spans="1:14" ht="14.25" hidden="1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/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207"/>
        <v>2452.69</v>
      </c>
    </row>
    <row r="10073" spans="1:14" ht="14.25" hidden="1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/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207"/>
        <v>3125.12</v>
      </c>
    </row>
    <row r="10074" spans="1:14" ht="14.25" hidden="1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/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207"/>
        <v>2466.08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/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207"/>
        <v>4867.97</v>
      </c>
    </row>
    <row r="10076" spans="1:14" ht="14.25" hidden="1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/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207"/>
        <v>1527.42</v>
      </c>
    </row>
    <row r="10077" spans="1:14" ht="14.25" hidden="1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/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207"/>
        <v>4381.7</v>
      </c>
    </row>
    <row r="10078" spans="1:14" ht="14.25" hidden="1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/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207"/>
        <v>591.62</v>
      </c>
    </row>
    <row r="10079" spans="1:14" ht="14.25" hidden="1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/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207"/>
        <v>3049.4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/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207"/>
        <v>3276.79</v>
      </c>
    </row>
    <row r="10081" spans="1:14" ht="14.25" hidden="1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/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207"/>
        <v>3883.93</v>
      </c>
    </row>
    <row r="10082" spans="1:14" ht="14.25" hidden="1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/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207"/>
        <v>2564.81</v>
      </c>
    </row>
    <row r="10083" spans="1:14" ht="14.25" hidden="1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/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207"/>
        <v>1066.4100000000001</v>
      </c>
    </row>
    <row r="10084" spans="1:14" ht="14.25" hidden="1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/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207"/>
        <v>1908.09</v>
      </c>
    </row>
    <row r="10085" spans="1:14" ht="14.25" hidden="1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/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207"/>
        <v>1433.59</v>
      </c>
    </row>
    <row r="10086" spans="1:14" ht="14.25" hidden="1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/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207"/>
        <v>2153.62</v>
      </c>
    </row>
    <row r="10087" spans="1:14" ht="14.25" hidden="1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/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207"/>
        <v>2696.84</v>
      </c>
    </row>
    <row r="10088" spans="1:14" ht="14.25" hidden="1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/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207"/>
        <v>3162.84</v>
      </c>
    </row>
    <row r="10089" spans="1:14" ht="14.25" hidden="1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/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207"/>
        <v>4241.1000000000004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/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207"/>
        <v>4559.05</v>
      </c>
    </row>
    <row r="10091" spans="1:14" ht="14.25" hidden="1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/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207"/>
        <v>2366.65</v>
      </c>
    </row>
    <row r="10092" spans="1:14" ht="14.25" hidden="1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/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207"/>
        <v>534.49</v>
      </c>
    </row>
    <row r="10093" spans="1:14" ht="14.25" hidden="1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/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207"/>
        <v>4005.62</v>
      </c>
    </row>
    <row r="10094" spans="1:14" ht="14.25" hidden="1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/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207"/>
        <v>2438.0700000000002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/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207"/>
        <v>2777.59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/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207"/>
        <v>3019.39</v>
      </c>
    </row>
    <row r="10097" spans="1:14" ht="14.25" hidden="1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/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207"/>
        <v>3372.55</v>
      </c>
    </row>
    <row r="10098" spans="1:14" ht="14.25" hidden="1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/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207"/>
        <v>4461.49</v>
      </c>
    </row>
    <row r="10099" spans="1:14" ht="14.25" hidden="1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/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207"/>
        <v>4765.5200000000004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/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207"/>
        <v>4706.83</v>
      </c>
    </row>
    <row r="10101" spans="1:14" ht="14.25" hidden="1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/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207"/>
        <v>4066.37</v>
      </c>
    </row>
    <row r="10102" spans="1:14" ht="14.25" hidden="1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/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207"/>
        <v>4457.29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/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207"/>
        <v>343.31</v>
      </c>
    </row>
    <row r="10104" spans="1:14" ht="14.25" hidden="1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/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207"/>
        <v>4260.6499999999996</v>
      </c>
    </row>
    <row r="10105" spans="1:14" ht="14.25" hidden="1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/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207"/>
        <v>454.1</v>
      </c>
    </row>
    <row r="10106" spans="1:14" ht="14.25" hidden="1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/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207"/>
        <v>3756.35</v>
      </c>
    </row>
    <row r="10107" spans="1:14" ht="14.25" hidden="1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/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207"/>
        <v>929.88</v>
      </c>
    </row>
    <row r="10108" spans="1:14" ht="14.25" hidden="1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/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207"/>
        <v>1864.54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/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207"/>
        <v>1002.5</v>
      </c>
    </row>
    <row r="10110" spans="1:14" ht="14.25" hidden="1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/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207"/>
        <v>2272.96</v>
      </c>
    </row>
    <row r="10111" spans="1:14" ht="14.25" hidden="1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/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207"/>
        <v>2117.56</v>
      </c>
    </row>
    <row r="10112" spans="1:14" ht="14.25" hidden="1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/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207"/>
        <v>335.51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/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207"/>
        <v>4169.4399999999996</v>
      </c>
    </row>
    <row r="10114" spans="1:14" ht="14.25" hidden="1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/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207"/>
        <v>4285.51</v>
      </c>
    </row>
    <row r="10115" spans="1:14" ht="14.25" hidden="1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/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208">D10115-F10115</f>
        <v>3958.79</v>
      </c>
    </row>
    <row r="10116" spans="1:14" ht="14.25" hidden="1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/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208"/>
        <v>4253.2700000000004</v>
      </c>
    </row>
    <row r="10117" spans="1:14" ht="14.25" hidden="1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/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208"/>
        <v>3779.31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/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208"/>
        <v>4693.67</v>
      </c>
    </row>
    <row r="10119" spans="1:14" ht="14.25" hidden="1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/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208"/>
        <v>2924.32</v>
      </c>
    </row>
    <row r="10120" spans="1:14" ht="14.25" hidden="1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/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208"/>
        <v>2954.95</v>
      </c>
    </row>
    <row r="10121" spans="1:14" ht="14.25" hidden="1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/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208"/>
        <v>4313.5600000000004</v>
      </c>
    </row>
    <row r="10122" spans="1:14" ht="14.25" hidden="1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/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208"/>
        <v>1812.14</v>
      </c>
    </row>
    <row r="10123" spans="1:14" ht="14.25" hidden="1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/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208"/>
        <v>345.4</v>
      </c>
    </row>
    <row r="10124" spans="1:14" ht="14.25" hidden="1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/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208"/>
        <v>3774.29</v>
      </c>
    </row>
    <row r="10125" spans="1:14" ht="14.25" hidden="1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/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208"/>
        <v>1347.49</v>
      </c>
    </row>
    <row r="10126" spans="1:14" ht="14.25" hidden="1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/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208"/>
        <v>2423.7600000000002</v>
      </c>
    </row>
    <row r="10127" spans="1:14" ht="14.25" hidden="1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/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208"/>
        <v>1278.1600000000001</v>
      </c>
    </row>
    <row r="10128" spans="1:14" ht="14.25" hidden="1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/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208"/>
        <v>4152.75</v>
      </c>
    </row>
    <row r="10129" spans="1:14" ht="14.25" hidden="1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/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208"/>
        <v>4795.6400000000003</v>
      </c>
    </row>
    <row r="10130" spans="1:14" ht="14.25" hidden="1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/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208"/>
        <v>369.61</v>
      </c>
    </row>
    <row r="10131" spans="1:14" ht="14.25" hidden="1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/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208"/>
        <v>1243.52</v>
      </c>
    </row>
    <row r="10132" spans="1:14" ht="14.25" hidden="1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/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208"/>
        <v>1028.8499999999999</v>
      </c>
    </row>
    <row r="10133" spans="1:14" ht="14.25" hidden="1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/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208"/>
        <v>3398.7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/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208"/>
        <v>2200.52</v>
      </c>
    </row>
    <row r="10135" spans="1:14" ht="14.25" hidden="1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/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208"/>
        <v>2335.6799999999998</v>
      </c>
    </row>
    <row r="10136" spans="1:14" ht="14.25" hidden="1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/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208"/>
        <v>869.69</v>
      </c>
    </row>
    <row r="10137" spans="1:14" ht="14.25" hidden="1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/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208"/>
        <v>2132.1999999999998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/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208"/>
        <v>1585.82</v>
      </c>
    </row>
    <row r="10139" spans="1:14" ht="14.25" hidden="1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/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208"/>
        <v>3094.84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/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208"/>
        <v>1164.47</v>
      </c>
    </row>
    <row r="10141" spans="1:14" ht="14.25" hidden="1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/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208"/>
        <v>3112.58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/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208"/>
        <v>1950.95</v>
      </c>
    </row>
    <row r="10143" spans="1:14" ht="14.25" hidden="1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/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208"/>
        <v>1796.84</v>
      </c>
    </row>
    <row r="10144" spans="1:14" ht="14.25" hidden="1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/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208"/>
        <v>1597.23</v>
      </c>
    </row>
    <row r="10145" spans="1:14" ht="14.25" hidden="1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/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208"/>
        <v>3401.78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/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208"/>
        <v>2855.85</v>
      </c>
    </row>
    <row r="10147" spans="1:14" ht="14.25" hidden="1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/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208"/>
        <v>4273.4399999999996</v>
      </c>
    </row>
    <row r="10148" spans="1:14" ht="14.25" hidden="1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/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208"/>
        <v>1283.8900000000001</v>
      </c>
    </row>
    <row r="10149" spans="1:14" ht="14.25" hidden="1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/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208"/>
        <v>296.58999999999997</v>
      </c>
    </row>
    <row r="10150" spans="1:14" ht="14.25" hidden="1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/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208"/>
        <v>991.92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/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208"/>
        <v>1782.45</v>
      </c>
    </row>
    <row r="10152" spans="1:14" ht="14.25" hidden="1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/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208"/>
        <v>980.31</v>
      </c>
    </row>
    <row r="10153" spans="1:14" ht="14.25" hidden="1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/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208"/>
        <v>509.2</v>
      </c>
    </row>
    <row r="10154" spans="1:14" ht="14.25" hidden="1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/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208"/>
        <v>2282.16</v>
      </c>
    </row>
    <row r="10155" spans="1:14" ht="14.25" hidden="1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/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208"/>
        <v>3416.97</v>
      </c>
    </row>
    <row r="10156" spans="1:14" ht="14.25" hidden="1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/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208"/>
        <v>3782.7</v>
      </c>
    </row>
    <row r="10157" spans="1:14" ht="14.25" hidden="1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/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208"/>
        <v>2053.7600000000002</v>
      </c>
    </row>
    <row r="10158" spans="1:14" ht="14.25" hidden="1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/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208"/>
        <v>2442.42</v>
      </c>
    </row>
    <row r="10159" spans="1:14" ht="14.25" hidden="1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/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208"/>
        <v>3801.81</v>
      </c>
    </row>
    <row r="10160" spans="1:14" ht="14.25" hidden="1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/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208"/>
        <v>1828.27</v>
      </c>
    </row>
    <row r="10161" spans="1:14" ht="14.25" hidden="1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/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208"/>
        <v>3945.35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/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208"/>
        <v>4840.1400000000003</v>
      </c>
    </row>
    <row r="10163" spans="1:14" ht="14.25" hidden="1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/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208"/>
        <v>4414.3599999999997</v>
      </c>
    </row>
    <row r="10164" spans="1:14" ht="14.25" hidden="1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/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208"/>
        <v>2322.62</v>
      </c>
    </row>
    <row r="10165" spans="1:14" ht="14.25" hidden="1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/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208"/>
        <v>2939.64</v>
      </c>
    </row>
    <row r="10166" spans="1:14" ht="14.25" hidden="1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/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208"/>
        <v>3610.49</v>
      </c>
    </row>
    <row r="10167" spans="1:14" ht="14.25" hidden="1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/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208"/>
        <v>1811.57</v>
      </c>
    </row>
    <row r="10168" spans="1:14" ht="14.25" hidden="1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/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208"/>
        <v>4016.27</v>
      </c>
    </row>
    <row r="10169" spans="1:14" ht="14.25" hidden="1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/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208"/>
        <v>2240.89</v>
      </c>
    </row>
    <row r="10170" spans="1:14" ht="14.25" hidden="1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/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208"/>
        <v>4249.5200000000004</v>
      </c>
    </row>
    <row r="10171" spans="1:14" ht="14.25" hidden="1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/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208"/>
        <v>1348.2</v>
      </c>
    </row>
    <row r="10172" spans="1:14" ht="14.25" hidden="1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/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208"/>
        <v>155.75</v>
      </c>
    </row>
    <row r="10173" spans="1:14" ht="14.25" hidden="1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/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208"/>
        <v>3200.17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/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208"/>
        <v>2314.2600000000002</v>
      </c>
    </row>
    <row r="10175" spans="1:14" ht="14.25" hidden="1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/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208"/>
        <v>393.13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/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208"/>
        <v>2489.3000000000002</v>
      </c>
    </row>
    <row r="10177" spans="1:14" ht="14.25" hidden="1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/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208"/>
        <v>925.99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/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208"/>
        <v>3185.77</v>
      </c>
    </row>
    <row r="10179" spans="1:14" ht="14.25" hidden="1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/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209">D10179-F10179</f>
        <v>2280.7199999999998</v>
      </c>
    </row>
    <row r="10180" spans="1:14" ht="14.25" hidden="1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/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209"/>
        <v>938.51</v>
      </c>
    </row>
    <row r="10181" spans="1:14" ht="14.25" hidden="1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/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209"/>
        <v>2118.5</v>
      </c>
    </row>
    <row r="10182" spans="1:14" ht="14.25" hidden="1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/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209"/>
        <v>1240.27</v>
      </c>
    </row>
    <row r="10183" spans="1:14" ht="14.25" hidden="1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/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209"/>
        <v>3300.17</v>
      </c>
    </row>
    <row r="10184" spans="1:14" ht="14.25" hidden="1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/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209"/>
        <v>1546.2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/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209"/>
        <v>4127.8900000000003</v>
      </c>
    </row>
    <row r="10186" spans="1:14" ht="14.25" hidden="1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/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209"/>
        <v>169.4</v>
      </c>
    </row>
    <row r="10187" spans="1:14" ht="14.25" hidden="1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/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209"/>
        <v>2076.75</v>
      </c>
    </row>
    <row r="10188" spans="1:14" ht="14.25" hidden="1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/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209"/>
        <v>3123.69</v>
      </c>
    </row>
    <row r="10189" spans="1:14" ht="14.25" hidden="1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/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209"/>
        <v>210.78</v>
      </c>
    </row>
    <row r="10190" spans="1:14" ht="14.25" hidden="1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/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209"/>
        <v>1157.6300000000001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/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209"/>
        <v>1704.36</v>
      </c>
    </row>
    <row r="10192" spans="1:14" ht="14.25" hidden="1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/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209"/>
        <v>207.04</v>
      </c>
    </row>
    <row r="10193" spans="1:14" ht="14.25" hidden="1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/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209"/>
        <v>2778.78</v>
      </c>
    </row>
    <row r="10194" spans="1:14" ht="14.25" hidden="1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/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209"/>
        <v>3191.26</v>
      </c>
    </row>
    <row r="10195" spans="1:14" ht="14.25" hidden="1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/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209"/>
        <v>1214.8599999999999</v>
      </c>
    </row>
    <row r="10196" spans="1:14" ht="14.25" hidden="1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/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209"/>
        <v>2763.07</v>
      </c>
    </row>
    <row r="10197" spans="1:14" ht="14.25" hidden="1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/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209"/>
        <v>4995.72</v>
      </c>
    </row>
    <row r="10198" spans="1:14" ht="14.25" hidden="1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/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209"/>
        <v>4445.8999999999996</v>
      </c>
    </row>
    <row r="10199" spans="1:14" ht="14.25" hidden="1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/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209"/>
        <v>387.44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/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209"/>
        <v>726.62</v>
      </c>
    </row>
    <row r="10201" spans="1:14" ht="14.25" hidden="1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/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209"/>
        <v>2522.58</v>
      </c>
    </row>
    <row r="10202" spans="1:14" ht="14.25" hidden="1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/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209"/>
        <v>1301.49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/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209"/>
        <v>496.75</v>
      </c>
    </row>
    <row r="10204" spans="1:14" ht="14.25" hidden="1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/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209"/>
        <v>1347.32</v>
      </c>
    </row>
    <row r="10205" spans="1:14" ht="14.25" hidden="1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/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209"/>
        <v>399.77</v>
      </c>
    </row>
    <row r="10206" spans="1:14" ht="14.25" hidden="1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/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209"/>
        <v>2696.57</v>
      </c>
    </row>
    <row r="10207" spans="1:14" ht="14.25" hidden="1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/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209"/>
        <v>2502.23</v>
      </c>
    </row>
    <row r="10208" spans="1:14" ht="14.25" hidden="1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/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209"/>
        <v>131</v>
      </c>
    </row>
    <row r="10209" spans="1:14" ht="14.25" hidden="1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/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209"/>
        <v>2464.33</v>
      </c>
    </row>
    <row r="10210" spans="1:14" ht="14.25" hidden="1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/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209"/>
        <v>2647.05</v>
      </c>
    </row>
    <row r="10211" spans="1:14" ht="14.25" hidden="1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/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209"/>
        <v>3067.95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/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209"/>
        <v>4853.49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/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209"/>
        <v>4915.1899999999996</v>
      </c>
    </row>
    <row r="10214" spans="1:14" ht="14.25" hidden="1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/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209"/>
        <v>2681.95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/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209"/>
        <v>4241.41</v>
      </c>
    </row>
    <row r="10216" spans="1:14" ht="14.25" hidden="1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/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209"/>
        <v>517.30999999999995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/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209"/>
        <v>2702.66</v>
      </c>
    </row>
    <row r="10218" spans="1:14" ht="14.25" hidden="1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/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209"/>
        <v>3426.61</v>
      </c>
    </row>
    <row r="10219" spans="1:14" ht="14.25" hidden="1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/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209"/>
        <v>2867.17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/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209"/>
        <v>1230.53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/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209"/>
        <v>407.02</v>
      </c>
    </row>
    <row r="10222" spans="1:14" ht="14.25" hidden="1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/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209"/>
        <v>1994.68</v>
      </c>
    </row>
    <row r="10223" spans="1:14" ht="14.25" hidden="1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/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209"/>
        <v>3273.45</v>
      </c>
    </row>
    <row r="10224" spans="1:14" ht="14.25" hidden="1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/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209"/>
        <v>4959.3900000000003</v>
      </c>
    </row>
    <row r="10225" spans="1:14" ht="14.25" hidden="1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/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209"/>
        <v>1259.01</v>
      </c>
    </row>
    <row r="10226" spans="1:14" ht="14.25" hidden="1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/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209"/>
        <v>4597.17</v>
      </c>
    </row>
    <row r="10227" spans="1:14" ht="14.25" hidden="1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/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209"/>
        <v>434.48</v>
      </c>
    </row>
    <row r="10228" spans="1:14" ht="14.25" hidden="1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/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209"/>
        <v>4661.8500000000004</v>
      </c>
    </row>
    <row r="10229" spans="1:14" ht="14.25" hidden="1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/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209"/>
        <v>4178.6000000000004</v>
      </c>
    </row>
    <row r="10230" spans="1:14" ht="14.25" hidden="1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/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209"/>
        <v>202.63</v>
      </c>
    </row>
    <row r="10231" spans="1:14" ht="14.25" hidden="1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/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209"/>
        <v>1561.11</v>
      </c>
    </row>
    <row r="10232" spans="1:14" ht="14.25" hidden="1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/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209"/>
        <v>349.69</v>
      </c>
    </row>
    <row r="10233" spans="1:14" ht="14.25" hidden="1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/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209"/>
        <v>4977.9799999999996</v>
      </c>
    </row>
    <row r="10234" spans="1:14" ht="14.25" hidden="1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/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209"/>
        <v>2196.44</v>
      </c>
    </row>
    <row r="10235" spans="1:14" ht="14.25" hidden="1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/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209"/>
        <v>3344.65</v>
      </c>
    </row>
    <row r="10236" spans="1:14" ht="14.25" hidden="1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/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209"/>
        <v>1247.53</v>
      </c>
    </row>
    <row r="10237" spans="1:14" ht="14.25" hidden="1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/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209"/>
        <v>4675.3100000000004</v>
      </c>
    </row>
    <row r="10238" spans="1:14" ht="14.25" hidden="1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/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209"/>
        <v>1443.45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/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209"/>
        <v>1375.05</v>
      </c>
    </row>
    <row r="10240" spans="1:14" ht="14.25" hidden="1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/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209"/>
        <v>1641.54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/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209"/>
        <v>2366.1999999999998</v>
      </c>
    </row>
    <row r="10242" spans="1:14" ht="14.25" hidden="1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/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209"/>
        <v>190.81</v>
      </c>
    </row>
    <row r="10243" spans="1:14" ht="14.25" hidden="1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/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210">D10243-F10243</f>
        <v>3029.4</v>
      </c>
    </row>
    <row r="10244" spans="1:14" ht="14.25" hidden="1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/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210"/>
        <v>255.16</v>
      </c>
    </row>
    <row r="10245" spans="1:14" ht="14.25" hidden="1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/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210"/>
        <v>2742.09</v>
      </c>
    </row>
    <row r="10246" spans="1:14" ht="14.25" hidden="1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/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210"/>
        <v>2343.64</v>
      </c>
    </row>
    <row r="10247" spans="1:14" ht="14.25" hidden="1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/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210"/>
        <v>1288.48</v>
      </c>
    </row>
    <row r="10248" spans="1:14" ht="14.25" hidden="1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/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210"/>
        <v>1715.86</v>
      </c>
    </row>
    <row r="10249" spans="1:14" ht="14.25" hidden="1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/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210"/>
        <v>3557.73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/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210"/>
        <v>147.03</v>
      </c>
    </row>
    <row r="10251" spans="1:14" ht="14.25" hidden="1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/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210"/>
        <v>1651.57</v>
      </c>
    </row>
    <row r="10252" spans="1:14" ht="14.25" hidden="1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/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210"/>
        <v>3433.46</v>
      </c>
    </row>
    <row r="10253" spans="1:14" ht="14.25" hidden="1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/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210"/>
        <v>846.14</v>
      </c>
    </row>
    <row r="10254" spans="1:14" ht="14.25" hidden="1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/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210"/>
        <v>2845.89</v>
      </c>
    </row>
    <row r="10255" spans="1:14" ht="14.25" hidden="1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/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210"/>
        <v>927.77</v>
      </c>
    </row>
    <row r="10256" spans="1:14" ht="14.25" hidden="1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/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210"/>
        <v>858.33</v>
      </c>
    </row>
    <row r="10257" spans="1:14" ht="14.25" hidden="1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/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210"/>
        <v>3884.17</v>
      </c>
    </row>
    <row r="10258" spans="1:14" ht="14.25" hidden="1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/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210"/>
        <v>1405.97</v>
      </c>
    </row>
    <row r="10259" spans="1:14" ht="14.25" hidden="1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/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210"/>
        <v>1941.27</v>
      </c>
    </row>
    <row r="10260" spans="1:14" ht="14.25" hidden="1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/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210"/>
        <v>3677.09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/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210"/>
        <v>979.65</v>
      </c>
    </row>
    <row r="10262" spans="1:14" ht="14.25" hidden="1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/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210"/>
        <v>2705.51</v>
      </c>
    </row>
    <row r="10263" spans="1:14" ht="14.25" hidden="1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/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210"/>
        <v>4597.32</v>
      </c>
    </row>
    <row r="10264" spans="1:14" ht="14.25" hidden="1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/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210"/>
        <v>2813.75</v>
      </c>
    </row>
    <row r="10265" spans="1:14" ht="14.25" hidden="1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/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210"/>
        <v>339.34</v>
      </c>
    </row>
    <row r="10266" spans="1:14" ht="14.25" hidden="1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/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210"/>
        <v>2989.52</v>
      </c>
    </row>
    <row r="10267" spans="1:14" ht="14.25" hidden="1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/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210"/>
        <v>541.75</v>
      </c>
    </row>
    <row r="10268" spans="1:14" ht="14.25" hidden="1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/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210"/>
        <v>1482.41</v>
      </c>
    </row>
    <row r="10269" spans="1:14" ht="14.25" hidden="1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/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210"/>
        <v>4263.41</v>
      </c>
    </row>
    <row r="10270" spans="1:14" ht="14.25" hidden="1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/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210"/>
        <v>154.24</v>
      </c>
    </row>
    <row r="10271" spans="1:14" ht="14.25" hidden="1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/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210"/>
        <v>477.37</v>
      </c>
    </row>
    <row r="10272" spans="1:14" ht="14.25" hidden="1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/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210"/>
        <v>1880.48</v>
      </c>
    </row>
    <row r="10273" spans="1:14" ht="14.25" hidden="1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/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210"/>
        <v>4997.04</v>
      </c>
    </row>
    <row r="10274" spans="1:14" ht="14.25" hidden="1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/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210"/>
        <v>1530.13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/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210"/>
        <v>870.65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/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210"/>
        <v>2792.17</v>
      </c>
    </row>
    <row r="10277" spans="1:14" ht="14.25" hidden="1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/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210"/>
        <v>2644.35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/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210"/>
        <v>2303.14</v>
      </c>
    </row>
    <row r="10279" spans="1:14" ht="14.25" hidden="1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/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210"/>
        <v>4738.6000000000004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/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210"/>
        <v>1472.73</v>
      </c>
    </row>
    <row r="10281" spans="1:14" ht="14.25" hidden="1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/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210"/>
        <v>1537.29</v>
      </c>
    </row>
    <row r="10282" spans="1:14" ht="14.25" hidden="1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/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210"/>
        <v>787.26</v>
      </c>
    </row>
    <row r="10283" spans="1:14" ht="14.25" hidden="1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/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210"/>
        <v>3516.71</v>
      </c>
    </row>
    <row r="10284" spans="1:14" ht="14.25" hidden="1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/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210"/>
        <v>1674.71</v>
      </c>
    </row>
    <row r="10285" spans="1:14" ht="14.25" hidden="1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/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210"/>
        <v>4033.43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/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210"/>
        <v>4861.6099999999997</v>
      </c>
    </row>
    <row r="10287" spans="1:14" ht="14.25" hidden="1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/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210"/>
        <v>314.06</v>
      </c>
    </row>
    <row r="10288" spans="1:14" ht="14.25" hidden="1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/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210"/>
        <v>4966.3</v>
      </c>
    </row>
    <row r="10289" spans="1:14" ht="14.25" hidden="1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/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210"/>
        <v>1345.11</v>
      </c>
    </row>
    <row r="10290" spans="1:14" ht="14.25" hidden="1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/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210"/>
        <v>2158.54</v>
      </c>
    </row>
    <row r="10291" spans="1:14" ht="14.25" hidden="1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/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210"/>
        <v>3910.94</v>
      </c>
    </row>
    <row r="10292" spans="1:14" ht="14.25" hidden="1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/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210"/>
        <v>3360.12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/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210"/>
        <v>3914.34</v>
      </c>
    </row>
    <row r="10294" spans="1:14" ht="14.25" hidden="1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/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210"/>
        <v>2385.0300000000002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/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210"/>
        <v>4588.7299999999996</v>
      </c>
    </row>
    <row r="10296" spans="1:14" ht="14.25" hidden="1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/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210"/>
        <v>3970.71</v>
      </c>
    </row>
    <row r="10297" spans="1:14" ht="14.25" hidden="1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/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210"/>
        <v>1615.22</v>
      </c>
    </row>
    <row r="10298" spans="1:14" ht="14.25" hidden="1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/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210"/>
        <v>4747.55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/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210"/>
        <v>4809.17</v>
      </c>
    </row>
    <row r="10300" spans="1:14" ht="14.25" hidden="1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/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210"/>
        <v>2133.7600000000002</v>
      </c>
    </row>
    <row r="10301" spans="1:14" ht="14.25" hidden="1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/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210"/>
        <v>3294.61</v>
      </c>
    </row>
    <row r="10302" spans="1:14" ht="14.25" hidden="1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/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210"/>
        <v>4092.37</v>
      </c>
    </row>
    <row r="10303" spans="1:14" ht="14.25" hidden="1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/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210"/>
        <v>4104.7700000000004</v>
      </c>
    </row>
    <row r="10304" spans="1:14" ht="14.25" hidden="1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/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210"/>
        <v>169.21</v>
      </c>
    </row>
    <row r="10305" spans="1:14" ht="14.25" hidden="1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/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210"/>
        <v>3182.17</v>
      </c>
    </row>
    <row r="10306" spans="1:14" ht="14.25" hidden="1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/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210"/>
        <v>4871.13</v>
      </c>
    </row>
    <row r="10307" spans="1:14" ht="14.25" hidden="1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/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211">D10307-F10307</f>
        <v>1233.5999999999999</v>
      </c>
    </row>
    <row r="10308" spans="1:14" ht="14.25" hidden="1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/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211"/>
        <v>3998.48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/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211"/>
        <v>2717.81</v>
      </c>
    </row>
    <row r="10310" spans="1:14" ht="14.25" hidden="1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/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211"/>
        <v>1185.2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/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211"/>
        <v>350.09</v>
      </c>
    </row>
    <row r="10312" spans="1:14" ht="14.25" hidden="1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/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211"/>
        <v>3823.62</v>
      </c>
    </row>
    <row r="10313" spans="1:14" ht="14.25" hidden="1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/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211"/>
        <v>1650.7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/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211"/>
        <v>1940.37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/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211"/>
        <v>2477.63</v>
      </c>
    </row>
    <row r="10316" spans="1:14" ht="14.25" hidden="1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/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211"/>
        <v>2585.2600000000002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/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211"/>
        <v>1110.31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/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211"/>
        <v>3386.15</v>
      </c>
    </row>
    <row r="10319" spans="1:14" ht="14.25" hidden="1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/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211"/>
        <v>3493.45</v>
      </c>
    </row>
    <row r="10320" spans="1:14" ht="14.25" hidden="1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/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211"/>
        <v>797.27</v>
      </c>
    </row>
    <row r="10321" spans="1:14" ht="14.25" hidden="1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/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211"/>
        <v>2711.26</v>
      </c>
    </row>
    <row r="10322" spans="1:14" ht="14.25" hidden="1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/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211"/>
        <v>3085.37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/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211"/>
        <v>1012.63</v>
      </c>
    </row>
    <row r="10324" spans="1:14" ht="14.25" hidden="1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/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211"/>
        <v>4482.8599999999997</v>
      </c>
    </row>
    <row r="10325" spans="1:14" ht="14.25" hidden="1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/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211"/>
        <v>2465.85</v>
      </c>
    </row>
    <row r="10326" spans="1:14" ht="14.25" hidden="1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/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211"/>
        <v>663.64</v>
      </c>
    </row>
    <row r="10327" spans="1:14" ht="14.25" hidden="1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/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211"/>
        <v>1738.54</v>
      </c>
    </row>
    <row r="10328" spans="1:14" ht="14.25" hidden="1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/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211"/>
        <v>2437.11</v>
      </c>
    </row>
    <row r="10329" spans="1:14" ht="14.25" hidden="1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/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211"/>
        <v>149.71</v>
      </c>
    </row>
    <row r="10330" spans="1:14" ht="14.25" hidden="1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/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211"/>
        <v>256.36</v>
      </c>
    </row>
    <row r="10331" spans="1:14" ht="14.25" hidden="1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/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211"/>
        <v>372.05</v>
      </c>
    </row>
    <row r="10332" spans="1:14" ht="14.25" hidden="1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/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211"/>
        <v>2736.86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/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211"/>
        <v>1746.83</v>
      </c>
    </row>
    <row r="10334" spans="1:14" ht="14.25" hidden="1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/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211"/>
        <v>4476.21</v>
      </c>
    </row>
    <row r="10335" spans="1:14" ht="14.25" hidden="1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/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211"/>
        <v>2840.25</v>
      </c>
    </row>
    <row r="10336" spans="1:14" ht="14.25" hidden="1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/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211"/>
        <v>3823.49</v>
      </c>
    </row>
    <row r="10337" spans="1:14" ht="14.25" hidden="1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/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211"/>
        <v>3466.95</v>
      </c>
    </row>
    <row r="10338" spans="1:14" ht="14.25" hidden="1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/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211"/>
        <v>2649.57</v>
      </c>
    </row>
    <row r="10339" spans="1:14" ht="14.25" hidden="1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/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211"/>
        <v>3749.13</v>
      </c>
    </row>
    <row r="10340" spans="1:14" ht="14.25" hidden="1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/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211"/>
        <v>2769.06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/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211"/>
        <v>1988.74</v>
      </c>
    </row>
    <row r="10342" spans="1:14" ht="14.25" hidden="1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/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211"/>
        <v>2235.44</v>
      </c>
    </row>
    <row r="10343" spans="1:14" ht="14.25" hidden="1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/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211"/>
        <v>4208.66</v>
      </c>
    </row>
    <row r="10344" spans="1:14" ht="14.25" hidden="1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/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211"/>
        <v>2860.04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/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211"/>
        <v>1948.75</v>
      </c>
    </row>
    <row r="10346" spans="1:14" ht="14.25" hidden="1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/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211"/>
        <v>980.74</v>
      </c>
    </row>
    <row r="10347" spans="1:14" ht="14.25" hidden="1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/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211"/>
        <v>2527.25</v>
      </c>
    </row>
    <row r="10348" spans="1:14" ht="14.25" hidden="1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/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211"/>
        <v>1336.78</v>
      </c>
    </row>
    <row r="10349" spans="1:14" ht="14.25" hidden="1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/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211"/>
        <v>4782.34</v>
      </c>
    </row>
    <row r="10350" spans="1:14" ht="14.25" hidden="1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/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211"/>
        <v>2505.81</v>
      </c>
    </row>
    <row r="10351" spans="1:14" ht="14.25" hidden="1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/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211"/>
        <v>143.85</v>
      </c>
    </row>
    <row r="10352" spans="1:14" ht="14.25" hidden="1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/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211"/>
        <v>555.1</v>
      </c>
    </row>
    <row r="10353" spans="1:14" ht="14.25" hidden="1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/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211"/>
        <v>1493.19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/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211"/>
        <v>551.6</v>
      </c>
    </row>
    <row r="10355" spans="1:14" ht="14.25" hidden="1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/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211"/>
        <v>4480.41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/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211"/>
        <v>4286.32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/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211"/>
        <v>4857.22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/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211"/>
        <v>3561.68</v>
      </c>
    </row>
    <row r="10359" spans="1:14" ht="14.25" hidden="1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/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211"/>
        <v>3262.78</v>
      </c>
    </row>
    <row r="10360" spans="1:14" ht="14.25" hidden="1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/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211"/>
        <v>4625.13</v>
      </c>
    </row>
    <row r="10361" spans="1:14" ht="14.25" hidden="1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/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211"/>
        <v>4737.33</v>
      </c>
    </row>
    <row r="10362" spans="1:14" ht="14.25" hidden="1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/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211"/>
        <v>4399.6899999999996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/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211"/>
        <v>4321.22</v>
      </c>
    </row>
    <row r="10364" spans="1:14" ht="14.25" hidden="1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/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211"/>
        <v>3391.35</v>
      </c>
    </row>
    <row r="10365" spans="1:14" ht="14.25" hidden="1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/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211"/>
        <v>107.87</v>
      </c>
    </row>
    <row r="10366" spans="1:14" ht="14.25" hidden="1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/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211"/>
        <v>2204.63</v>
      </c>
    </row>
    <row r="10367" spans="1:14" ht="14.25" hidden="1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/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211"/>
        <v>3214.75</v>
      </c>
    </row>
    <row r="10368" spans="1:14" ht="14.25" hidden="1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/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211"/>
        <v>2780.92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/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211"/>
        <v>4123.5200000000004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/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211"/>
        <v>4112.62</v>
      </c>
    </row>
    <row r="10371" spans="1:14" ht="14.25" hidden="1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/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212">D10371-F10371</f>
        <v>3033.54</v>
      </c>
    </row>
    <row r="10372" spans="1:14" ht="14.25" hidden="1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/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212"/>
        <v>207.77</v>
      </c>
    </row>
    <row r="10373" spans="1:14" ht="14.25" hidden="1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/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212"/>
        <v>1909.72</v>
      </c>
    </row>
    <row r="10374" spans="1:14" ht="14.25" hidden="1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/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212"/>
        <v>1221.2</v>
      </c>
    </row>
    <row r="10375" spans="1:14" ht="14.25" hidden="1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/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212"/>
        <v>1760.06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/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212"/>
        <v>3124.73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/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212"/>
        <v>425.66</v>
      </c>
    </row>
    <row r="10378" spans="1:14" ht="14.25" hidden="1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/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212"/>
        <v>208.99</v>
      </c>
    </row>
    <row r="10379" spans="1:14" ht="14.25" hidden="1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/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212"/>
        <v>2240.6799999999998</v>
      </c>
    </row>
    <row r="10380" spans="1:14" ht="14.25" hidden="1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/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212"/>
        <v>3988.51</v>
      </c>
    </row>
    <row r="10381" spans="1:14" ht="14.25" hidden="1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/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212"/>
        <v>250.42</v>
      </c>
    </row>
    <row r="10382" spans="1:14" ht="14.25" hidden="1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/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212"/>
        <v>4260.34</v>
      </c>
    </row>
    <row r="10383" spans="1:14" ht="14.25" hidden="1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/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212"/>
        <v>1981.01</v>
      </c>
    </row>
    <row r="10384" spans="1:14" ht="14.25" hidden="1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/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212"/>
        <v>679.35</v>
      </c>
    </row>
    <row r="10385" spans="1:14" ht="14.25" hidden="1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/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212"/>
        <v>2880.74</v>
      </c>
    </row>
    <row r="10386" spans="1:14" ht="14.25" hidden="1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/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212"/>
        <v>4766.57</v>
      </c>
    </row>
    <row r="10387" spans="1:14" ht="14.25" hidden="1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/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212"/>
        <v>2758.31</v>
      </c>
    </row>
    <row r="10388" spans="1:14" ht="14.25" hidden="1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/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212"/>
        <v>3464.51</v>
      </c>
    </row>
    <row r="10389" spans="1:14" ht="14.25" hidden="1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/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212"/>
        <v>4100.46</v>
      </c>
    </row>
    <row r="10390" spans="1:14" ht="14.25" hidden="1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/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212"/>
        <v>4016.77</v>
      </c>
    </row>
    <row r="10391" spans="1:14" ht="14.25" hidden="1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/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212"/>
        <v>458.28</v>
      </c>
    </row>
    <row r="10392" spans="1:14" ht="14.25" hidden="1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/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212"/>
        <v>3730.88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/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212"/>
        <v>4752.3</v>
      </c>
    </row>
    <row r="10394" spans="1:14" ht="14.25" hidden="1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/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212"/>
        <v>3533.2</v>
      </c>
    </row>
    <row r="10395" spans="1:14" ht="14.25" hidden="1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/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212"/>
        <v>4198.57</v>
      </c>
    </row>
    <row r="10396" spans="1:14" ht="14.25" hidden="1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/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212"/>
        <v>2479.19</v>
      </c>
    </row>
    <row r="10397" spans="1:14" ht="14.25" hidden="1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/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212"/>
        <v>1663.44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/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212"/>
        <v>3413.57</v>
      </c>
    </row>
    <row r="10399" spans="1:14" ht="14.25" hidden="1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/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212"/>
        <v>2511.7800000000002</v>
      </c>
    </row>
    <row r="10400" spans="1:14" ht="14.25" hidden="1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/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212"/>
        <v>4486.92</v>
      </c>
    </row>
    <row r="10401" spans="1:14" ht="14.25" hidden="1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/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212"/>
        <v>4874.47</v>
      </c>
    </row>
    <row r="10402" spans="1:14" ht="14.25" hidden="1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/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212"/>
        <v>4117.03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/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212"/>
        <v>4964.13</v>
      </c>
    </row>
    <row r="10404" spans="1:14" ht="14.25" hidden="1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/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212"/>
        <v>1807.02</v>
      </c>
    </row>
    <row r="10405" spans="1:14" ht="14.25" hidden="1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/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212"/>
        <v>4489.2</v>
      </c>
    </row>
    <row r="10406" spans="1:14" ht="14.25" hidden="1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/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212"/>
        <v>1716.67</v>
      </c>
    </row>
    <row r="10407" spans="1:14" ht="14.25" hidden="1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/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212"/>
        <v>678.39</v>
      </c>
    </row>
    <row r="10408" spans="1:14" ht="14.25" hidden="1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/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212"/>
        <v>3144.73</v>
      </c>
    </row>
    <row r="10409" spans="1:14" ht="14.25" hidden="1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/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212"/>
        <v>2329.44</v>
      </c>
    </row>
    <row r="10410" spans="1:14" ht="14.25" hidden="1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/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212"/>
        <v>4616.33</v>
      </c>
    </row>
    <row r="10411" spans="1:14" ht="14.25" hidden="1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/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212"/>
        <v>2511.75</v>
      </c>
    </row>
    <row r="10412" spans="1:14" ht="14.25" hidden="1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/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212"/>
        <v>4645.3999999999996</v>
      </c>
    </row>
    <row r="10413" spans="1:14" ht="14.25" hidden="1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/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212"/>
        <v>485.31</v>
      </c>
    </row>
    <row r="10414" spans="1:14" ht="14.25" hidden="1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/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212"/>
        <v>4169.51</v>
      </c>
    </row>
    <row r="10415" spans="1:14" ht="14.25" hidden="1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/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212"/>
        <v>3819.66</v>
      </c>
    </row>
    <row r="10416" spans="1:14" ht="14.25" hidden="1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/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212"/>
        <v>3627.89</v>
      </c>
    </row>
    <row r="10417" spans="1:14" ht="14.25" hidden="1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/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212"/>
        <v>1840.17</v>
      </c>
    </row>
    <row r="10418" spans="1:14" ht="14.25" hidden="1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/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212"/>
        <v>3940.42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/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212"/>
        <v>2468.15</v>
      </c>
    </row>
    <row r="10420" spans="1:14" ht="14.25" hidden="1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/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212"/>
        <v>3604.5</v>
      </c>
    </row>
    <row r="10421" spans="1:14" ht="14.25" hidden="1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/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212"/>
        <v>2805.91</v>
      </c>
    </row>
    <row r="10422" spans="1:14" ht="14.25" hidden="1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/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212"/>
        <v>871.45</v>
      </c>
    </row>
    <row r="10423" spans="1:14" ht="14.25" hidden="1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/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212"/>
        <v>416.34</v>
      </c>
    </row>
    <row r="10424" spans="1:14" ht="14.25" hidden="1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/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212"/>
        <v>1894.31</v>
      </c>
    </row>
    <row r="10425" spans="1:14" ht="14.25" hidden="1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/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212"/>
        <v>4670.67</v>
      </c>
    </row>
    <row r="10426" spans="1:14" ht="14.25" hidden="1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/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212"/>
        <v>2695.7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/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212"/>
        <v>4030.74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/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212"/>
        <v>2922.17</v>
      </c>
    </row>
    <row r="10429" spans="1:14" ht="14.25" hidden="1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/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212"/>
        <v>4793.74</v>
      </c>
    </row>
    <row r="10430" spans="1:14" ht="14.25" hidden="1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/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212"/>
        <v>1910.33</v>
      </c>
    </row>
    <row r="10431" spans="1:14" ht="14.25" hidden="1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/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212"/>
        <v>379.55</v>
      </c>
    </row>
    <row r="10432" spans="1:14" ht="14.25" hidden="1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/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212"/>
        <v>3925.28</v>
      </c>
    </row>
    <row r="10433" spans="1:14" ht="14.25" hidden="1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/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212"/>
        <v>3556.74</v>
      </c>
    </row>
    <row r="10434" spans="1:14" ht="14.25" hidden="1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/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212"/>
        <v>2684.92</v>
      </c>
    </row>
    <row r="10435" spans="1:14" ht="14.25" hidden="1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/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213">D10435-F10435</f>
        <v>1699.32</v>
      </c>
    </row>
    <row r="10436" spans="1:14" ht="14.25" hidden="1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/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213"/>
        <v>1022.5</v>
      </c>
    </row>
    <row r="10437" spans="1:14" ht="14.25" hidden="1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/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213"/>
        <v>2463.15</v>
      </c>
    </row>
    <row r="10438" spans="1:14" ht="14.25" hidden="1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/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213"/>
        <v>3364.39</v>
      </c>
    </row>
    <row r="10439" spans="1:14" ht="14.25" hidden="1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/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213"/>
        <v>2936.54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/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213"/>
        <v>2243.6999999999998</v>
      </c>
    </row>
    <row r="10441" spans="1:14" ht="14.25" hidden="1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/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213"/>
        <v>2744.5</v>
      </c>
    </row>
    <row r="10442" spans="1:14" ht="14.25" hidden="1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/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213"/>
        <v>628.98</v>
      </c>
    </row>
    <row r="10443" spans="1:14" ht="14.25" hidden="1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/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213"/>
        <v>3509.62</v>
      </c>
    </row>
    <row r="10444" spans="1:14" ht="14.25" hidden="1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/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213"/>
        <v>3697.85</v>
      </c>
    </row>
    <row r="10445" spans="1:14" ht="14.25" hidden="1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/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213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/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213"/>
        <v>1425.55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/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213"/>
        <v>551.37</v>
      </c>
    </row>
    <row r="10448" spans="1:14" ht="14.25" hidden="1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/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213"/>
        <v>4991.34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/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213"/>
        <v>3007.38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/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213"/>
        <v>2382.12</v>
      </c>
    </row>
    <row r="10451" spans="1:14" ht="14.25" hidden="1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/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213"/>
        <v>2368.6999999999998</v>
      </c>
    </row>
    <row r="10452" spans="1:14" ht="14.25" hidden="1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/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213"/>
        <v>4827.3900000000003</v>
      </c>
    </row>
    <row r="10453" spans="1:14" ht="14.25" hidden="1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/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213"/>
        <v>3333.29</v>
      </c>
    </row>
    <row r="10454" spans="1:14" ht="14.25" hidden="1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/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213"/>
        <v>926.43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/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213"/>
        <v>2295.98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/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213"/>
        <v>3893.56</v>
      </c>
    </row>
    <row r="10457" spans="1:14" ht="14.25" hidden="1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/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213"/>
        <v>2174.42</v>
      </c>
    </row>
    <row r="10458" spans="1:14" ht="14.25" hidden="1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/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213"/>
        <v>1616.71</v>
      </c>
    </row>
    <row r="10459" spans="1:14" ht="14.25" hidden="1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/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213"/>
        <v>4956.96</v>
      </c>
    </row>
    <row r="10460" spans="1:14" ht="14.25" hidden="1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/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213"/>
        <v>4684.62</v>
      </c>
    </row>
    <row r="10461" spans="1:14" ht="14.25" hidden="1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/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213"/>
        <v>4713.6499999999996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/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213"/>
        <v>745.2</v>
      </c>
    </row>
    <row r="10463" spans="1:14" ht="14.25" hidden="1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/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213"/>
        <v>1247.8499999999999</v>
      </c>
    </row>
    <row r="10464" spans="1:14" ht="14.25" hidden="1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/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213"/>
        <v>2266.13</v>
      </c>
    </row>
    <row r="10465" spans="1:14" ht="14.25" hidden="1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/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213"/>
        <v>4177.43</v>
      </c>
    </row>
    <row r="10466" spans="1:14" ht="14.25" hidden="1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/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213"/>
        <v>3710.45</v>
      </c>
    </row>
    <row r="10467" spans="1:14" ht="14.25" hidden="1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/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213"/>
        <v>4263.37</v>
      </c>
    </row>
    <row r="10468" spans="1:14" ht="14.25" hidden="1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/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213"/>
        <v>4611.74</v>
      </c>
    </row>
    <row r="10469" spans="1:14" ht="14.25" hidden="1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/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213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/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213"/>
        <v>1382.67</v>
      </c>
    </row>
    <row r="10471" spans="1:14" ht="14.25" hidden="1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/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213"/>
        <v>1498.68</v>
      </c>
    </row>
    <row r="10472" spans="1:14" ht="14.25" hidden="1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/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213"/>
        <v>1827.19</v>
      </c>
    </row>
    <row r="10473" spans="1:14" ht="14.25" hidden="1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/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213"/>
        <v>1585.07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/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213"/>
        <v>1320.58</v>
      </c>
    </row>
    <row r="10475" spans="1:14" ht="14.25" hidden="1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/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213"/>
        <v>3787.18</v>
      </c>
    </row>
    <row r="10476" spans="1:14" ht="14.25" hidden="1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/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213"/>
        <v>266.56</v>
      </c>
    </row>
    <row r="10477" spans="1:14" ht="14.25" hidden="1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/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213"/>
        <v>3669.13</v>
      </c>
    </row>
    <row r="10478" spans="1:14" ht="14.25" hidden="1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/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213"/>
        <v>4135.46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/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213"/>
        <v>423.62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/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213"/>
        <v>403.05</v>
      </c>
    </row>
    <row r="10481" spans="1:14" ht="14.25" hidden="1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/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213"/>
        <v>1498.77</v>
      </c>
    </row>
    <row r="10482" spans="1:14" ht="14.25" hidden="1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/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213"/>
        <v>1120.7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/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213"/>
        <v>2947.56</v>
      </c>
    </row>
    <row r="10484" spans="1:14" ht="14.25" hidden="1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/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213"/>
        <v>3409.71</v>
      </c>
    </row>
    <row r="10485" spans="1:14" ht="14.25" hidden="1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/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213"/>
        <v>3207.3</v>
      </c>
    </row>
    <row r="10486" spans="1:14" ht="14.25" hidden="1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/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213"/>
        <v>1851</v>
      </c>
    </row>
    <row r="10487" spans="1:14" ht="14.25" hidden="1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/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213"/>
        <v>2542.15</v>
      </c>
    </row>
    <row r="10488" spans="1:14" ht="14.25" hidden="1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/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213"/>
        <v>3235.96</v>
      </c>
    </row>
    <row r="10489" spans="1:14" ht="14.25" hidden="1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/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213"/>
        <v>685.19</v>
      </c>
    </row>
    <row r="10490" spans="1:14" ht="14.25" hidden="1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/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213"/>
        <v>1224.6099999999999</v>
      </c>
    </row>
    <row r="10491" spans="1:14" ht="14.25" hidden="1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/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213"/>
        <v>4463.43</v>
      </c>
    </row>
    <row r="10492" spans="1:14" ht="14.25" hidden="1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/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213"/>
        <v>1777.4</v>
      </c>
    </row>
    <row r="10493" spans="1:14" ht="14.25" hidden="1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/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213"/>
        <v>4025.67</v>
      </c>
    </row>
    <row r="10494" spans="1:14" ht="14.25" hidden="1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/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213"/>
        <v>1329.85</v>
      </c>
    </row>
    <row r="10495" spans="1:14" ht="14.25" hidden="1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/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213"/>
        <v>304.04000000000002</v>
      </c>
    </row>
    <row r="10496" spans="1:14" ht="14.25" hidden="1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/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213"/>
        <v>2551.96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/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213"/>
        <v>4473.16</v>
      </c>
    </row>
    <row r="10498" spans="1:14" ht="14.25" hidden="1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/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213"/>
        <v>4114.49</v>
      </c>
    </row>
    <row r="10499" spans="1:14" ht="14.25" hidden="1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/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214">D10499-F10499</f>
        <v>1339.4</v>
      </c>
    </row>
    <row r="10500" spans="1:14" ht="14.25" hidden="1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/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214"/>
        <v>4558.6899999999996</v>
      </c>
    </row>
    <row r="10501" spans="1:14" ht="14.25" hidden="1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/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214"/>
        <v>2450.61</v>
      </c>
    </row>
    <row r="10502" spans="1:14" ht="14.25" hidden="1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/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214"/>
        <v>340.1</v>
      </c>
    </row>
    <row r="10503" spans="1:14" ht="14.25" hidden="1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/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214"/>
        <v>236.83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/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214"/>
        <v>2477.06</v>
      </c>
    </row>
    <row r="10505" spans="1:14" ht="14.25" hidden="1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/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214"/>
        <v>2776.98</v>
      </c>
    </row>
    <row r="10506" spans="1:14" ht="14.25" hidden="1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/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214"/>
        <v>491.57</v>
      </c>
    </row>
    <row r="10507" spans="1:14" ht="14.25" hidden="1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/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214"/>
        <v>4618.9799999999996</v>
      </c>
    </row>
    <row r="10508" spans="1:14" ht="14.25" hidden="1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/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214"/>
        <v>3619.26</v>
      </c>
    </row>
    <row r="10509" spans="1:14" ht="14.25" hidden="1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/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214"/>
        <v>4026.28</v>
      </c>
    </row>
    <row r="10510" spans="1:14" ht="14.25" hidden="1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/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214"/>
        <v>2961.71</v>
      </c>
    </row>
    <row r="10511" spans="1:14" ht="14.25" hidden="1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/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214"/>
        <v>3351.37</v>
      </c>
    </row>
    <row r="10512" spans="1:14" ht="14.25" hidden="1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/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214"/>
        <v>2000.52</v>
      </c>
    </row>
    <row r="10513" spans="1:14" ht="14.25" hidden="1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/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214"/>
        <v>3428.56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/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214"/>
        <v>4893.1000000000004</v>
      </c>
    </row>
    <row r="10515" spans="1:14" ht="14.25" hidden="1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/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214"/>
        <v>3273.81</v>
      </c>
    </row>
    <row r="10516" spans="1:14" ht="14.25" hidden="1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/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214"/>
        <v>1774.01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/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214"/>
        <v>1497.67</v>
      </c>
    </row>
    <row r="10518" spans="1:14" ht="14.25" hidden="1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/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214"/>
        <v>4820.3999999999996</v>
      </c>
    </row>
    <row r="10519" spans="1:14" ht="14.25" hidden="1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/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214"/>
        <v>1006.51</v>
      </c>
    </row>
    <row r="10520" spans="1:14" ht="14.25" hidden="1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/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214"/>
        <v>4050.36</v>
      </c>
    </row>
    <row r="10521" spans="1:14" ht="14.25" hidden="1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/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214"/>
        <v>2379.79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/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214"/>
        <v>2274.42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/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214"/>
        <v>3762.94</v>
      </c>
    </row>
    <row r="10524" spans="1:14" ht="14.25" hidden="1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/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214"/>
        <v>825.39</v>
      </c>
    </row>
    <row r="10525" spans="1:14" ht="14.25" hidden="1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/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214"/>
        <v>2384.85</v>
      </c>
    </row>
    <row r="10526" spans="1:14" ht="14.25" hidden="1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/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214"/>
        <v>275.58999999999997</v>
      </c>
    </row>
    <row r="10527" spans="1:14" ht="14.25" hidden="1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/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214"/>
        <v>3384.99</v>
      </c>
    </row>
    <row r="10528" spans="1:14" ht="14.25" hidden="1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/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214"/>
        <v>386.05</v>
      </c>
    </row>
    <row r="10529" spans="1:14" ht="14.25" hidden="1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/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214"/>
        <v>527.72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/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214"/>
        <v>4239.6499999999996</v>
      </c>
    </row>
    <row r="10531" spans="1:14" ht="14.25" hidden="1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/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214"/>
        <v>2270.48</v>
      </c>
    </row>
    <row r="10532" spans="1:14" ht="14.25" hidden="1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/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214"/>
        <v>1084.78</v>
      </c>
    </row>
    <row r="10533" spans="1:14" ht="14.25" hidden="1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/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214"/>
        <v>3003.66</v>
      </c>
    </row>
    <row r="10534" spans="1:14" ht="14.25" hidden="1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/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214"/>
        <v>2644.49</v>
      </c>
    </row>
    <row r="10535" spans="1:14" ht="14.25" hidden="1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/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214"/>
        <v>2113.4499999999998</v>
      </c>
    </row>
    <row r="10536" spans="1:14" ht="14.25" hidden="1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/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214"/>
        <v>4536.54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/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214"/>
        <v>3772.34</v>
      </c>
    </row>
    <row r="10538" spans="1:14" ht="14.25" hidden="1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/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214"/>
        <v>842.81</v>
      </c>
    </row>
    <row r="10539" spans="1:14" ht="14.25" hidden="1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/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214"/>
        <v>2896.8</v>
      </c>
    </row>
    <row r="10540" spans="1:14" ht="14.25" hidden="1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/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214"/>
        <v>534.85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/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214"/>
        <v>1298.8</v>
      </c>
    </row>
    <row r="10542" spans="1:14" ht="14.25" hidden="1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/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214"/>
        <v>4558.32</v>
      </c>
    </row>
    <row r="10543" spans="1:14" ht="14.25" hidden="1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/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214"/>
        <v>2364.19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/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214"/>
        <v>4471.32</v>
      </c>
    </row>
    <row r="10545" spans="1:14" ht="14.25" hidden="1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/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214"/>
        <v>913.39</v>
      </c>
    </row>
    <row r="10546" spans="1:14" ht="14.25" hidden="1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/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214"/>
        <v>1106.17</v>
      </c>
    </row>
    <row r="10547" spans="1:14" ht="14.25" hidden="1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/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214"/>
        <v>1828.84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/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214"/>
        <v>1895</v>
      </c>
    </row>
    <row r="10549" spans="1:14" ht="14.25" hidden="1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/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214"/>
        <v>3751.86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/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214"/>
        <v>3037.11</v>
      </c>
    </row>
    <row r="10551" spans="1:14" ht="14.25" hidden="1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/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214"/>
        <v>2810.92</v>
      </c>
    </row>
    <row r="10552" spans="1:14" ht="14.25" hidden="1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/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214"/>
        <v>3051.64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/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214"/>
        <v>3687.74</v>
      </c>
    </row>
    <row r="10554" spans="1:14" ht="14.25" hidden="1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/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214"/>
        <v>4474.8</v>
      </c>
    </row>
    <row r="10555" spans="1:14" ht="14.25" hidden="1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/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214"/>
        <v>2132.23</v>
      </c>
    </row>
    <row r="10556" spans="1:14" ht="14.25" hidden="1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/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214"/>
        <v>4034.34</v>
      </c>
    </row>
    <row r="10557" spans="1:14" ht="14.25" hidden="1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/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214"/>
        <v>2525.9699999999998</v>
      </c>
    </row>
    <row r="10558" spans="1:14" ht="14.25" hidden="1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/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214"/>
        <v>3638.18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/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214"/>
        <v>4386.6400000000003</v>
      </c>
    </row>
    <row r="10560" spans="1:14" ht="14.25" hidden="1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/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214"/>
        <v>257.85000000000002</v>
      </c>
    </row>
    <row r="10561" spans="1:14" ht="14.25" hidden="1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/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214"/>
        <v>2778.49</v>
      </c>
    </row>
    <row r="10562" spans="1:14" ht="14.25" hidden="1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/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214"/>
        <v>4947.97</v>
      </c>
    </row>
    <row r="10563" spans="1:14" ht="14.25" hidden="1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/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215">D10563-F10563</f>
        <v>2531.5</v>
      </c>
    </row>
    <row r="10564" spans="1:14" ht="14.25" hidden="1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/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215"/>
        <v>4335.09</v>
      </c>
    </row>
    <row r="10565" spans="1:14" ht="14.25" hidden="1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/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215"/>
        <v>1010.91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/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215"/>
        <v>3061.01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/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215"/>
        <v>4364.5</v>
      </c>
    </row>
    <row r="10568" spans="1:14" ht="14.25" hidden="1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/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215"/>
        <v>2214.5100000000002</v>
      </c>
    </row>
    <row r="10569" spans="1:14" ht="14.25" hidden="1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/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215"/>
        <v>2484.94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/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215"/>
        <v>501.89</v>
      </c>
    </row>
    <row r="10571" spans="1:14" ht="14.25" hidden="1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/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215"/>
        <v>306.64</v>
      </c>
    </row>
    <row r="10572" spans="1:14" ht="14.25" hidden="1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/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215"/>
        <v>2396.67</v>
      </c>
    </row>
    <row r="10573" spans="1:14" ht="14.25" hidden="1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/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215"/>
        <v>4233.03</v>
      </c>
    </row>
    <row r="10574" spans="1:14" ht="14.25" hidden="1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/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215"/>
        <v>4663.49</v>
      </c>
    </row>
    <row r="10575" spans="1:14" ht="14.25" hidden="1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/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215"/>
        <v>3327.4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/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215"/>
        <v>4149.3500000000004</v>
      </c>
    </row>
    <row r="10577" spans="1:14" ht="14.25" hidden="1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/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215"/>
        <v>3700.79</v>
      </c>
    </row>
    <row r="10578" spans="1:14" ht="14.25" hidden="1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/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215"/>
        <v>3537.28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/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215"/>
        <v>3868.26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/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215"/>
        <v>2575.98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/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215"/>
        <v>2343.9</v>
      </c>
    </row>
    <row r="10582" spans="1:14" ht="14.25" hidden="1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/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215"/>
        <v>879.8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/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215"/>
        <v>4234.7</v>
      </c>
    </row>
    <row r="10584" spans="1:14" ht="14.25" hidden="1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/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215"/>
        <v>318.61</v>
      </c>
    </row>
    <row r="10585" spans="1:14" ht="14.25" hidden="1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/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215"/>
        <v>1410.48</v>
      </c>
    </row>
    <row r="10586" spans="1:14" ht="14.25" hidden="1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/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215"/>
        <v>2647.59</v>
      </c>
    </row>
    <row r="10587" spans="1:14" ht="14.25" hidden="1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/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215"/>
        <v>4860.83</v>
      </c>
    </row>
    <row r="10588" spans="1:14" ht="14.25" hidden="1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/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215"/>
        <v>3951.27</v>
      </c>
    </row>
    <row r="10589" spans="1:14" ht="14.25" hidden="1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/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215"/>
        <v>1906.49</v>
      </c>
    </row>
    <row r="10590" spans="1:14" ht="14.25" hidden="1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/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215"/>
        <v>3598.35</v>
      </c>
    </row>
    <row r="10591" spans="1:14" ht="14.25" hidden="1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/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215"/>
        <v>4663.71</v>
      </c>
    </row>
    <row r="10592" spans="1:14" ht="14.25" hidden="1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/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215"/>
        <v>2740.53</v>
      </c>
    </row>
    <row r="10593" spans="1:14" ht="14.25" hidden="1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/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215"/>
        <v>2363.5100000000002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/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215"/>
        <v>2809.67</v>
      </c>
    </row>
    <row r="10595" spans="1:14" ht="14.25" hidden="1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/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215"/>
        <v>1626.5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/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215"/>
        <v>4546.01</v>
      </c>
    </row>
    <row r="10597" spans="1:14" ht="14.25" hidden="1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/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215"/>
        <v>4006.68</v>
      </c>
    </row>
    <row r="10598" spans="1:14" ht="14.25" hidden="1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/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215"/>
        <v>3556.87</v>
      </c>
    </row>
    <row r="10599" spans="1:14" ht="14.25" hidden="1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/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215"/>
        <v>2986.55</v>
      </c>
    </row>
    <row r="10600" spans="1:14" ht="14.25" hidden="1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/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215"/>
        <v>4850.43</v>
      </c>
    </row>
    <row r="10601" spans="1:14" ht="14.25" hidden="1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/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215"/>
        <v>1558.76</v>
      </c>
    </row>
    <row r="10602" spans="1:14" ht="14.25" hidden="1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/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215"/>
        <v>1487.36</v>
      </c>
    </row>
    <row r="10603" spans="1:14" ht="14.25" hidden="1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/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215"/>
        <v>1286.48</v>
      </c>
    </row>
    <row r="10604" spans="1:14" ht="14.25" hidden="1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/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215"/>
        <v>3734.7</v>
      </c>
    </row>
    <row r="10605" spans="1:14" ht="14.25" hidden="1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/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215"/>
        <v>4006.7</v>
      </c>
    </row>
    <row r="10606" spans="1:14" ht="14.25" hidden="1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/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215"/>
        <v>3025.86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/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215"/>
        <v>3294.72</v>
      </c>
    </row>
    <row r="10608" spans="1:14" ht="14.25" hidden="1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/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215"/>
        <v>1809.91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/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215"/>
        <v>294.81</v>
      </c>
    </row>
    <row r="10610" spans="1:14" ht="14.25" hidden="1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/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215"/>
        <v>1342.82</v>
      </c>
    </row>
    <row r="10611" spans="1:14" ht="14.25" hidden="1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/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215"/>
        <v>2963.09</v>
      </c>
    </row>
    <row r="10612" spans="1:14" ht="14.25" hidden="1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/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215"/>
        <v>4083.37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/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215"/>
        <v>3908.26</v>
      </c>
    </row>
    <row r="10614" spans="1:14" ht="14.25" hidden="1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/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215"/>
        <v>979.49</v>
      </c>
    </row>
    <row r="10615" spans="1:14" ht="14.25" hidden="1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/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215"/>
        <v>352.09</v>
      </c>
    </row>
    <row r="10616" spans="1:14" ht="14.25" hidden="1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/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215"/>
        <v>4267.74</v>
      </c>
    </row>
    <row r="10617" spans="1:14" ht="14.25" hidden="1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/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215"/>
        <v>470.39</v>
      </c>
    </row>
    <row r="10618" spans="1:14" ht="14.25" hidden="1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/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215"/>
        <v>2027.23</v>
      </c>
    </row>
    <row r="10619" spans="1:14" ht="14.25" hidden="1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/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215"/>
        <v>561.71</v>
      </c>
    </row>
    <row r="10620" spans="1:14" ht="14.25" hidden="1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/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215"/>
        <v>2863.84</v>
      </c>
    </row>
    <row r="10621" spans="1:14" ht="14.25" hidden="1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/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215"/>
        <v>1880.35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/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215"/>
        <v>1092.22</v>
      </c>
    </row>
    <row r="10623" spans="1:14" ht="14.25" hidden="1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/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215"/>
        <v>3016.32</v>
      </c>
    </row>
    <row r="10624" spans="1:14" ht="14.25" hidden="1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/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215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/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215"/>
        <v>917.26</v>
      </c>
    </row>
    <row r="10626" spans="1:14" ht="14.25" hidden="1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/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215"/>
        <v>3530.42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/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216">D10627-F10627</f>
        <v>4200.3599999999997</v>
      </c>
    </row>
    <row r="10628" spans="1:14" ht="14.25" hidden="1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/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216"/>
        <v>1441.34</v>
      </c>
    </row>
    <row r="10629" spans="1:14" ht="14.25" hidden="1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/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216"/>
        <v>1013.48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/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216"/>
        <v>468.73</v>
      </c>
    </row>
    <row r="10631" spans="1:14" ht="14.25" hidden="1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/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216"/>
        <v>2686.72</v>
      </c>
    </row>
    <row r="10632" spans="1:14" ht="14.25" hidden="1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/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216"/>
        <v>4173.34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/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216"/>
        <v>1328.87</v>
      </c>
    </row>
    <row r="10634" spans="1:14" ht="14.25" hidden="1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/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216"/>
        <v>2357.13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/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216"/>
        <v>887.94</v>
      </c>
    </row>
    <row r="10636" spans="1:14" ht="14.25" hidden="1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/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216"/>
        <v>2080.58</v>
      </c>
    </row>
    <row r="10637" spans="1:14" ht="14.25" hidden="1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/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216"/>
        <v>175.68</v>
      </c>
    </row>
    <row r="10638" spans="1:14" ht="14.25" hidden="1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/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216"/>
        <v>4562.57</v>
      </c>
    </row>
    <row r="10639" spans="1:14" ht="14.25" hidden="1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/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216"/>
        <v>3415.2</v>
      </c>
    </row>
    <row r="10640" spans="1:14" ht="14.25" hidden="1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/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216"/>
        <v>1730.79</v>
      </c>
    </row>
    <row r="10641" spans="1:14" ht="14.25" hidden="1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/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216"/>
        <v>4417.87</v>
      </c>
    </row>
    <row r="10642" spans="1:14" ht="14.25" hidden="1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/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216"/>
        <v>996.36</v>
      </c>
    </row>
    <row r="10643" spans="1:14" ht="14.25" hidden="1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/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216"/>
        <v>485.8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/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216"/>
        <v>4718.8500000000004</v>
      </c>
    </row>
    <row r="10645" spans="1:14" ht="14.25" hidden="1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/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216"/>
        <v>1614.18</v>
      </c>
    </row>
    <row r="10646" spans="1:14" ht="14.25" hidden="1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/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216"/>
        <v>4686.2700000000004</v>
      </c>
    </row>
    <row r="10647" spans="1:14" ht="14.25" hidden="1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/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216"/>
        <v>3224.3</v>
      </c>
    </row>
    <row r="10648" spans="1:14" ht="14.25" hidden="1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/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216"/>
        <v>4902.21</v>
      </c>
    </row>
    <row r="10649" spans="1:14" ht="14.25" hidden="1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/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216"/>
        <v>3791.8</v>
      </c>
    </row>
    <row r="10650" spans="1:14" ht="14.25" hidden="1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/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216"/>
        <v>616.87</v>
      </c>
    </row>
    <row r="10651" spans="1:14" ht="14.25" hidden="1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/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216"/>
        <v>4275.92</v>
      </c>
    </row>
    <row r="10652" spans="1:14" ht="14.25" hidden="1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/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216"/>
        <v>824.6</v>
      </c>
    </row>
    <row r="10653" spans="1:14" ht="14.25" hidden="1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/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216"/>
        <v>3491.77</v>
      </c>
    </row>
    <row r="10654" spans="1:14" ht="14.25" hidden="1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/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216"/>
        <v>2552</v>
      </c>
    </row>
    <row r="10655" spans="1:14" ht="14.25" hidden="1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/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216"/>
        <v>3567.85</v>
      </c>
    </row>
    <row r="10656" spans="1:14" ht="14.25" hidden="1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/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216"/>
        <v>3848.45</v>
      </c>
    </row>
    <row r="10657" spans="1:14" ht="14.25" hidden="1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/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216"/>
        <v>4037.96</v>
      </c>
    </row>
    <row r="10658" spans="1:14" ht="14.25" hidden="1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/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216"/>
        <v>4191.3999999999996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/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216"/>
        <v>4251.3999999999996</v>
      </c>
    </row>
    <row r="10660" spans="1:14" ht="14.25" hidden="1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/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216"/>
        <v>2121.61</v>
      </c>
    </row>
    <row r="10661" spans="1:14" ht="14.25" hidden="1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/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216"/>
        <v>4457.22</v>
      </c>
    </row>
    <row r="10662" spans="1:14" ht="14.25" hidden="1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/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216"/>
        <v>3625.94</v>
      </c>
    </row>
    <row r="10663" spans="1:14" ht="14.25" hidden="1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/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216"/>
        <v>4210.96</v>
      </c>
    </row>
    <row r="10664" spans="1:14" ht="14.25" hidden="1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/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216"/>
        <v>4947.04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/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216"/>
        <v>670.43</v>
      </c>
    </row>
    <row r="10666" spans="1:14" ht="14.25" hidden="1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/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216"/>
        <v>1915.84</v>
      </c>
    </row>
    <row r="10667" spans="1:14" ht="14.25" hidden="1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/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216"/>
        <v>4052.08</v>
      </c>
    </row>
    <row r="10668" spans="1:14" ht="14.25" hidden="1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/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216"/>
        <v>522.89</v>
      </c>
    </row>
    <row r="10669" spans="1:14" ht="14.25" hidden="1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/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216"/>
        <v>2749.83</v>
      </c>
    </row>
    <row r="10670" spans="1:14" ht="14.25" hidden="1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/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216"/>
        <v>4306.1499999999996</v>
      </c>
    </row>
    <row r="10671" spans="1:14" ht="14.25" hidden="1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/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216"/>
        <v>193.06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/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216"/>
        <v>4703.6400000000003</v>
      </c>
    </row>
    <row r="10673" spans="1:14" ht="14.25" hidden="1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/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216"/>
        <v>4892.91</v>
      </c>
    </row>
    <row r="10674" spans="1:14" ht="14.25" hidden="1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/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216"/>
        <v>1679.18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/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216"/>
        <v>3857.28</v>
      </c>
    </row>
    <row r="10676" spans="1:14" ht="14.25" hidden="1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/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216"/>
        <v>723.16</v>
      </c>
    </row>
    <row r="10677" spans="1:14" ht="14.25" hidden="1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/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216"/>
        <v>3887.03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/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216"/>
        <v>2459.46</v>
      </c>
    </row>
    <row r="10679" spans="1:14" ht="14.25" hidden="1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/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216"/>
        <v>4315.34</v>
      </c>
    </row>
    <row r="10680" spans="1:14" ht="14.25" hidden="1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/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216"/>
        <v>1141.77</v>
      </c>
    </row>
    <row r="10681" spans="1:14" ht="14.25" hidden="1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/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216"/>
        <v>3396.02</v>
      </c>
    </row>
    <row r="10682" spans="1:14" ht="14.25" hidden="1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/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216"/>
        <v>3951.98</v>
      </c>
    </row>
    <row r="10683" spans="1:14" ht="14.25" hidden="1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/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216"/>
        <v>1092.21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/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216"/>
        <v>4109.6099999999997</v>
      </c>
    </row>
    <row r="10685" spans="1:14" ht="14.25" hidden="1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/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216"/>
        <v>4794.13</v>
      </c>
    </row>
    <row r="10686" spans="1:14" ht="14.25" hidden="1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/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216"/>
        <v>3118.79</v>
      </c>
    </row>
    <row r="10687" spans="1:14" ht="14.25" hidden="1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/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216"/>
        <v>3945.77</v>
      </c>
    </row>
    <row r="10688" spans="1:14" ht="14.25" hidden="1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/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216"/>
        <v>2709.66</v>
      </c>
    </row>
    <row r="10689" spans="1:14" ht="14.25" hidden="1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/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216"/>
        <v>3030.71</v>
      </c>
    </row>
    <row r="10690" spans="1:14" ht="14.25" hidden="1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/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216"/>
        <v>165.43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/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217">D10691-F10691</f>
        <v>2669.01</v>
      </c>
    </row>
    <row r="10692" spans="1:14" ht="14.25" hidden="1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/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217"/>
        <v>2920.26</v>
      </c>
    </row>
    <row r="10693" spans="1:14" ht="14.25" hidden="1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/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217"/>
        <v>3383.23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/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217"/>
        <v>930.01</v>
      </c>
    </row>
    <row r="10695" spans="1:14" ht="14.25" hidden="1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/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217"/>
        <v>1282.73</v>
      </c>
    </row>
    <row r="10696" spans="1:14" ht="14.25" hidden="1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/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217"/>
        <v>3804.42</v>
      </c>
    </row>
    <row r="10697" spans="1:14" ht="14.25" hidden="1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/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217"/>
        <v>921.43</v>
      </c>
    </row>
    <row r="10698" spans="1:14" ht="14.25" hidden="1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/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217"/>
        <v>2138.5300000000002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/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217"/>
        <v>1327.4</v>
      </c>
    </row>
    <row r="10700" spans="1:14" ht="14.25" hidden="1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/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217"/>
        <v>2771.4</v>
      </c>
    </row>
    <row r="10701" spans="1:14" ht="14.25" hidden="1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/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217"/>
        <v>4935.67</v>
      </c>
    </row>
    <row r="10702" spans="1:14" ht="14.25" hidden="1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/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217"/>
        <v>4274.99</v>
      </c>
    </row>
    <row r="10703" spans="1:14" ht="14.25" hidden="1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/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217"/>
        <v>1420.42</v>
      </c>
    </row>
    <row r="10704" spans="1:14" ht="14.25" hidden="1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/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217"/>
        <v>1906.2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/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217"/>
        <v>4601.3</v>
      </c>
    </row>
    <row r="10706" spans="1:14" ht="14.25" hidden="1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/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217"/>
        <v>4501.6499999999996</v>
      </c>
    </row>
    <row r="10707" spans="1:14" ht="14.25" hidden="1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/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217"/>
        <v>886.59</v>
      </c>
    </row>
    <row r="10708" spans="1:14" ht="14.25" hidden="1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/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217"/>
        <v>4163.43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/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217"/>
        <v>1558.28</v>
      </c>
    </row>
    <row r="10710" spans="1:14" ht="14.25" hidden="1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/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217"/>
        <v>2764.64</v>
      </c>
    </row>
    <row r="10711" spans="1:14" ht="14.25" hidden="1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/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217"/>
        <v>124.98</v>
      </c>
    </row>
    <row r="10712" spans="1:14" ht="14.25" hidden="1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/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217"/>
        <v>4993.09</v>
      </c>
    </row>
    <row r="10713" spans="1:14" ht="14.25" hidden="1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/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217"/>
        <v>3829.37</v>
      </c>
    </row>
    <row r="10714" spans="1:14" ht="14.25" hidden="1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/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217"/>
        <v>1284.49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/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217"/>
        <v>3450.59</v>
      </c>
    </row>
    <row r="10716" spans="1:14" ht="14.25" hidden="1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/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217"/>
        <v>1537.21</v>
      </c>
    </row>
    <row r="10717" spans="1:14" ht="14.25" hidden="1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/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217"/>
        <v>538.33000000000004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/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217"/>
        <v>2184.02</v>
      </c>
    </row>
    <row r="10719" spans="1:14" ht="14.25" hidden="1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/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217"/>
        <v>3107.22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/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217"/>
        <v>539.91</v>
      </c>
    </row>
    <row r="10721" spans="1:14" ht="14.25" hidden="1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/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217"/>
        <v>2640.19</v>
      </c>
    </row>
    <row r="10722" spans="1:14" ht="14.25" hidden="1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/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217"/>
        <v>2622.83</v>
      </c>
    </row>
    <row r="10723" spans="1:14" ht="14.25" hidden="1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/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217"/>
        <v>3180.36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/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217"/>
        <v>1298.76</v>
      </c>
    </row>
    <row r="10725" spans="1:14" ht="14.25" hidden="1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/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217"/>
        <v>201.14</v>
      </c>
    </row>
    <row r="10726" spans="1:14" ht="14.25" hidden="1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/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217"/>
        <v>1691.8</v>
      </c>
    </row>
    <row r="10727" spans="1:14" ht="14.25" hidden="1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/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217"/>
        <v>2053.0500000000002</v>
      </c>
    </row>
    <row r="10728" spans="1:14" ht="14.25" hidden="1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/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217"/>
        <v>3215.13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/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217"/>
        <v>4657.84</v>
      </c>
    </row>
    <row r="10730" spans="1:14" ht="14.25" hidden="1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/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217"/>
        <v>1096.5899999999999</v>
      </c>
    </row>
    <row r="10731" spans="1:14" ht="14.25" hidden="1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/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217"/>
        <v>3467.93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/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217"/>
        <v>577.26</v>
      </c>
    </row>
    <row r="10733" spans="1:14" ht="14.25" hidden="1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/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217"/>
        <v>1034.05</v>
      </c>
    </row>
    <row r="10734" spans="1:14" ht="14.25" hidden="1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/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217"/>
        <v>2594.7600000000002</v>
      </c>
    </row>
    <row r="10735" spans="1:14" ht="14.25" hidden="1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/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217"/>
        <v>3571.05</v>
      </c>
    </row>
    <row r="10736" spans="1:14" ht="14.25" hidden="1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/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217"/>
        <v>4306.99</v>
      </c>
    </row>
    <row r="10737" spans="1:14" ht="14.25" hidden="1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/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217"/>
        <v>3745.13</v>
      </c>
    </row>
    <row r="10738" spans="1:14" ht="14.25" hidden="1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/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217"/>
        <v>175.23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/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217"/>
        <v>3451.26</v>
      </c>
    </row>
    <row r="10740" spans="1:14" ht="14.25" hidden="1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/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217"/>
        <v>4140.82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/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217"/>
        <v>2675.11</v>
      </c>
    </row>
    <row r="10742" spans="1:14" ht="14.25" hidden="1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/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217"/>
        <v>4831.43</v>
      </c>
    </row>
    <row r="10743" spans="1:14" ht="14.25" hidden="1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/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217"/>
        <v>121.13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/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217"/>
        <v>4111.42</v>
      </c>
    </row>
    <row r="10745" spans="1:14" ht="14.25" hidden="1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/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217"/>
        <v>1740.62</v>
      </c>
    </row>
    <row r="10746" spans="1:14" ht="14.25" hidden="1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/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217"/>
        <v>3287.2</v>
      </c>
    </row>
    <row r="10747" spans="1:14" ht="14.25" hidden="1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/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217"/>
        <v>3498.06</v>
      </c>
    </row>
    <row r="10748" spans="1:14" ht="14.25" hidden="1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/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217"/>
        <v>1600.62</v>
      </c>
    </row>
    <row r="10749" spans="1:14" ht="14.25" hidden="1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/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217"/>
        <v>4977.58</v>
      </c>
    </row>
    <row r="10750" spans="1:14" ht="14.25" hidden="1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/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217"/>
        <v>605.92999999999995</v>
      </c>
    </row>
    <row r="10751" spans="1:14" ht="14.25" hidden="1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/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217"/>
        <v>869.44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/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217"/>
        <v>4471.74</v>
      </c>
    </row>
    <row r="10753" spans="1:14" ht="14.25" hidden="1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/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217"/>
        <v>683.98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/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217"/>
        <v>1968.3</v>
      </c>
    </row>
    <row r="10755" spans="1:14" ht="14.25" hidden="1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/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218">D10755-F10755</f>
        <v>3692.4</v>
      </c>
    </row>
    <row r="10756" spans="1:14" ht="14.25" hidden="1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/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218"/>
        <v>3978.31</v>
      </c>
    </row>
    <row r="10757" spans="1:14" ht="14.25" hidden="1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/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218"/>
        <v>4777.88</v>
      </c>
    </row>
    <row r="10758" spans="1:14" ht="14.25" hidden="1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/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218"/>
        <v>3968.91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/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218"/>
        <v>4238.21</v>
      </c>
    </row>
    <row r="10760" spans="1:14" ht="14.25" hidden="1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/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218"/>
        <v>4751.9399999999996</v>
      </c>
    </row>
    <row r="10761" spans="1:14" ht="14.25" hidden="1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/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218"/>
        <v>2813.07</v>
      </c>
    </row>
    <row r="10762" spans="1:14" ht="14.25" hidden="1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/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218"/>
        <v>1782.82</v>
      </c>
    </row>
    <row r="10763" spans="1:14" ht="14.25" hidden="1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/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218"/>
        <v>3831.9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/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218"/>
        <v>901.35</v>
      </c>
    </row>
    <row r="10765" spans="1:14" ht="14.25" hidden="1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/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218"/>
        <v>434.34</v>
      </c>
    </row>
    <row r="10766" spans="1:14" ht="14.25" hidden="1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/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218"/>
        <v>3948.12</v>
      </c>
    </row>
    <row r="10767" spans="1:14" ht="14.25" hidden="1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/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218"/>
        <v>4758.29</v>
      </c>
    </row>
    <row r="10768" spans="1:14" ht="14.25" hidden="1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/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218"/>
        <v>2267.9899999999998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/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218"/>
        <v>889.55</v>
      </c>
    </row>
    <row r="10770" spans="1:14" ht="14.25" hidden="1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/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218"/>
        <v>2535.4</v>
      </c>
    </row>
    <row r="10771" spans="1:14" ht="14.25" hidden="1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/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218"/>
        <v>2027.26</v>
      </c>
    </row>
    <row r="10772" spans="1:14" ht="14.25" hidden="1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/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218"/>
        <v>1925.12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/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218"/>
        <v>3177.6</v>
      </c>
    </row>
    <row r="10774" spans="1:14" ht="14.25" hidden="1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/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218"/>
        <v>956.21</v>
      </c>
    </row>
    <row r="10775" spans="1:14" ht="14.25" hidden="1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/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218"/>
        <v>1964.36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/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218"/>
        <v>4356.5200000000004</v>
      </c>
    </row>
    <row r="10777" spans="1:14" ht="14.25" hidden="1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/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218"/>
        <v>3675.36</v>
      </c>
    </row>
    <row r="10778" spans="1:14" ht="14.25" hidden="1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/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218"/>
        <v>372.38</v>
      </c>
    </row>
    <row r="10779" spans="1:14" ht="14.25" hidden="1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/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218"/>
        <v>2618.13</v>
      </c>
    </row>
    <row r="10780" spans="1:14" ht="14.25" hidden="1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/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218"/>
        <v>547.35</v>
      </c>
    </row>
    <row r="10781" spans="1:14" ht="14.25" hidden="1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/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218"/>
        <v>4791.7299999999996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/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218"/>
        <v>1298.74</v>
      </c>
    </row>
    <row r="10783" spans="1:14" ht="14.25" hidden="1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/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218"/>
        <v>4669.84</v>
      </c>
    </row>
    <row r="10784" spans="1:14" ht="14.25" hidden="1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/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218"/>
        <v>4186.6400000000003</v>
      </c>
    </row>
    <row r="10785" spans="1:14" ht="14.25" hidden="1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/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218"/>
        <v>2801.69</v>
      </c>
    </row>
    <row r="10786" spans="1:14" ht="14.25" hidden="1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/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218"/>
        <v>1747.89</v>
      </c>
    </row>
    <row r="10787" spans="1:14" ht="14.25" hidden="1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/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218"/>
        <v>4303.9399999999996</v>
      </c>
    </row>
    <row r="10788" spans="1:14" ht="14.25" hidden="1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/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218"/>
        <v>848.64</v>
      </c>
    </row>
    <row r="10789" spans="1:14" ht="14.25" hidden="1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/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218"/>
        <v>981.87</v>
      </c>
    </row>
    <row r="10790" spans="1:14" ht="14.25" hidden="1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/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218"/>
        <v>1201.1400000000001</v>
      </c>
    </row>
    <row r="10791" spans="1:14" ht="14.25" hidden="1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/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218"/>
        <v>3028.71</v>
      </c>
    </row>
    <row r="10792" spans="1:14" ht="14.25" hidden="1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/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218"/>
        <v>1640.19</v>
      </c>
    </row>
    <row r="10793" spans="1:14" ht="14.25" hidden="1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/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218"/>
        <v>4946.99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/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218"/>
        <v>1056.05</v>
      </c>
    </row>
    <row r="10795" spans="1:14" ht="14.25" hidden="1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/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218"/>
        <v>4047.49</v>
      </c>
    </row>
    <row r="10796" spans="1:14" ht="14.25" hidden="1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/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218"/>
        <v>569.6</v>
      </c>
    </row>
    <row r="10797" spans="1:14" ht="14.25" hidden="1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/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218"/>
        <v>1831.89</v>
      </c>
    </row>
    <row r="10798" spans="1:14" ht="14.25" hidden="1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/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218"/>
        <v>1294.44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/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218"/>
        <v>4886.5</v>
      </c>
    </row>
    <row r="10800" spans="1:14" ht="14.25" hidden="1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/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218"/>
        <v>226.08</v>
      </c>
    </row>
    <row r="10801" spans="1:14" ht="14.25" hidden="1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/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218"/>
        <v>3636.18</v>
      </c>
    </row>
    <row r="10802" spans="1:14" ht="14.25" hidden="1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/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218"/>
        <v>1313.84</v>
      </c>
    </row>
    <row r="10803" spans="1:14" ht="14.25" hidden="1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/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218"/>
        <v>4075.12</v>
      </c>
    </row>
    <row r="10804" spans="1:14" ht="14.25" hidden="1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/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218"/>
        <v>1625</v>
      </c>
    </row>
    <row r="10805" spans="1:14" ht="14.25" hidden="1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/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218"/>
        <v>1017.69</v>
      </c>
    </row>
    <row r="10806" spans="1:14" ht="14.25" hidden="1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/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218"/>
        <v>3495.9</v>
      </c>
    </row>
    <row r="10807" spans="1:14" ht="14.25" hidden="1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/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218"/>
        <v>1362.13</v>
      </c>
    </row>
    <row r="10808" spans="1:14" ht="14.25" hidden="1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/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218"/>
        <v>2479.1799999999998</v>
      </c>
    </row>
    <row r="10809" spans="1:14" ht="14.25" hidden="1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/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218"/>
        <v>744.51</v>
      </c>
    </row>
    <row r="10810" spans="1:14" ht="14.25" hidden="1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/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218"/>
        <v>3650.53</v>
      </c>
    </row>
    <row r="10811" spans="1:14" ht="14.25" hidden="1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/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218"/>
        <v>2093.5</v>
      </c>
    </row>
    <row r="10812" spans="1:14" ht="14.25" hidden="1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/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218"/>
        <v>788.84</v>
      </c>
    </row>
    <row r="10813" spans="1:14" ht="14.25" hidden="1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/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218"/>
        <v>3733.82</v>
      </c>
    </row>
    <row r="10814" spans="1:14" ht="14.25" hidden="1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/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218"/>
        <v>606.47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/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218"/>
        <v>2916.62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/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218"/>
        <v>3076.68</v>
      </c>
    </row>
    <row r="10817" spans="1:14" ht="14.25" hidden="1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/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218"/>
        <v>4658.72</v>
      </c>
    </row>
    <row r="10818" spans="1:14" ht="14.25" hidden="1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/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218"/>
        <v>839.8</v>
      </c>
    </row>
    <row r="10819" spans="1:14" ht="14.25" hidden="1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/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219">D10819-F10819</f>
        <v>3301.4</v>
      </c>
    </row>
    <row r="10820" spans="1:14" ht="14.25" hidden="1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/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219"/>
        <v>1965.77</v>
      </c>
    </row>
    <row r="10821" spans="1:14" ht="14.25" hidden="1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/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219"/>
        <v>2063.9899999999998</v>
      </c>
    </row>
    <row r="10822" spans="1:14" ht="14.25" hidden="1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/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219"/>
        <v>2558.94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/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219"/>
        <v>1245.54</v>
      </c>
    </row>
    <row r="10824" spans="1:14" ht="14.25" hidden="1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/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219"/>
        <v>2359.8000000000002</v>
      </c>
    </row>
    <row r="10825" spans="1:14" ht="14.25" hidden="1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/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219"/>
        <v>3465.55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/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219"/>
        <v>2339.85</v>
      </c>
    </row>
    <row r="10827" spans="1:14" ht="14.25" hidden="1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/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219"/>
        <v>308.29000000000002</v>
      </c>
    </row>
    <row r="10828" spans="1:14" ht="14.25" hidden="1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/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219"/>
        <v>1363.35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/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219"/>
        <v>1822.16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/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219"/>
        <v>1838.13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/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219"/>
        <v>496.93</v>
      </c>
    </row>
    <row r="10832" spans="1:14" ht="14.25" hidden="1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/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219"/>
        <v>2302.9</v>
      </c>
    </row>
    <row r="10833" spans="1:14" ht="14.25" hidden="1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/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219"/>
        <v>3490.55</v>
      </c>
    </row>
    <row r="10834" spans="1:14" ht="14.25" hidden="1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/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219"/>
        <v>338.49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/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219"/>
        <v>3779.53</v>
      </c>
    </row>
    <row r="10836" spans="1:14" ht="14.25" hidden="1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/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219"/>
        <v>4780.0200000000004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/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219"/>
        <v>145.76</v>
      </c>
    </row>
    <row r="10838" spans="1:14" ht="14.25" hidden="1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/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219"/>
        <v>1049.0899999999999</v>
      </c>
    </row>
    <row r="10839" spans="1:14" ht="14.25" hidden="1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/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219"/>
        <v>2763.09</v>
      </c>
    </row>
    <row r="10840" spans="1:14" ht="14.25" hidden="1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/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219"/>
        <v>1168.44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/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219"/>
        <v>3846.67</v>
      </c>
    </row>
    <row r="10842" spans="1:14" ht="14.25" hidden="1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/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219"/>
        <v>1629.46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/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219"/>
        <v>1538.76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/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219"/>
        <v>104.53</v>
      </c>
    </row>
    <row r="10845" spans="1:14" ht="14.25" hidden="1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/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219"/>
        <v>1423.62</v>
      </c>
    </row>
    <row r="10846" spans="1:14" ht="14.25" hidden="1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/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219"/>
        <v>1166.5899999999999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/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219"/>
        <v>1781.88</v>
      </c>
    </row>
    <row r="10848" spans="1:14" ht="14.25" hidden="1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/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219"/>
        <v>823.52</v>
      </c>
    </row>
    <row r="10849" spans="1:14" ht="14.25" hidden="1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/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219"/>
        <v>3013.78</v>
      </c>
    </row>
    <row r="10850" spans="1:14" ht="14.25" hidden="1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/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219"/>
        <v>1269.83</v>
      </c>
    </row>
    <row r="10851" spans="1:14" ht="14.25" hidden="1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/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219"/>
        <v>4175.58</v>
      </c>
    </row>
    <row r="10852" spans="1:14" ht="14.25" hidden="1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/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219"/>
        <v>1494.33</v>
      </c>
    </row>
    <row r="10853" spans="1:14" ht="14.25" hidden="1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/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219"/>
        <v>1133.26</v>
      </c>
    </row>
    <row r="10854" spans="1:14" ht="14.25" hidden="1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/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219"/>
        <v>378.08</v>
      </c>
    </row>
    <row r="10855" spans="1:14" ht="14.25" hidden="1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/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219"/>
        <v>3725.54</v>
      </c>
    </row>
    <row r="10856" spans="1:14" ht="14.25" hidden="1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/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219"/>
        <v>2590.2199999999998</v>
      </c>
    </row>
    <row r="10857" spans="1:14" ht="14.25" hidden="1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/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219"/>
        <v>657.54</v>
      </c>
    </row>
    <row r="10858" spans="1:14" ht="14.25" hidden="1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/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219"/>
        <v>1184.54</v>
      </c>
    </row>
    <row r="10859" spans="1:14" ht="14.25" hidden="1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/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219"/>
        <v>4993.72</v>
      </c>
    </row>
    <row r="10860" spans="1:14" ht="14.25" hidden="1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/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219"/>
        <v>4049.54</v>
      </c>
    </row>
    <row r="10861" spans="1:14" ht="14.25" hidden="1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/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219"/>
        <v>1814.36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/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219"/>
        <v>2758.52</v>
      </c>
    </row>
    <row r="10863" spans="1:14" ht="14.25" hidden="1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/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219"/>
        <v>2138.48</v>
      </c>
    </row>
    <row r="10864" spans="1:14" ht="14.25" hidden="1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/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219"/>
        <v>278.31</v>
      </c>
    </row>
    <row r="10865" spans="1:14" ht="14.25" hidden="1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/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219"/>
        <v>3915.52</v>
      </c>
    </row>
    <row r="10866" spans="1:14" ht="14.25" hidden="1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/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219"/>
        <v>3613.23</v>
      </c>
    </row>
    <row r="10867" spans="1:14" ht="14.25" hidden="1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/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219"/>
        <v>2103.13</v>
      </c>
    </row>
    <row r="10868" spans="1:14" ht="14.25" hidden="1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/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219"/>
        <v>4244.8999999999996</v>
      </c>
    </row>
    <row r="10869" spans="1:14" ht="14.25" hidden="1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/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219"/>
        <v>2720.22</v>
      </c>
    </row>
    <row r="10870" spans="1:14" ht="14.25" hidden="1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/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219"/>
        <v>419.52</v>
      </c>
    </row>
    <row r="10871" spans="1:14" ht="14.25" hidden="1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/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219"/>
        <v>1371.09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/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219"/>
        <v>2362.69</v>
      </c>
    </row>
    <row r="10873" spans="1:14" ht="14.25" hidden="1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/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219"/>
        <v>606.9</v>
      </c>
    </row>
    <row r="10874" spans="1:14" ht="14.25" hidden="1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/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219"/>
        <v>2898.3</v>
      </c>
    </row>
    <row r="10875" spans="1:14" ht="14.25" hidden="1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/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219"/>
        <v>690.78</v>
      </c>
    </row>
    <row r="10876" spans="1:14" ht="14.25" hidden="1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/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219"/>
        <v>1082.49</v>
      </c>
    </row>
    <row r="10877" spans="1:14" ht="14.25" hidden="1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/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219"/>
        <v>4480.5200000000004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/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219"/>
        <v>4999.08</v>
      </c>
    </row>
    <row r="10879" spans="1:14" ht="14.25" hidden="1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/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219"/>
        <v>2796.24</v>
      </c>
    </row>
    <row r="10880" spans="1:14" ht="14.25" hidden="1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/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219"/>
        <v>3136.28</v>
      </c>
    </row>
    <row r="10881" spans="1:14" ht="14.25" hidden="1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/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219"/>
        <v>4007.41</v>
      </c>
    </row>
    <row r="10882" spans="1:14" ht="14.25" hidden="1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/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219"/>
        <v>3511.08</v>
      </c>
    </row>
    <row r="10883" spans="1:14" ht="14.25" hidden="1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/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220">D10883-F10883</f>
        <v>994.09</v>
      </c>
    </row>
    <row r="10884" spans="1:14" ht="14.25" hidden="1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/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220"/>
        <v>2117.19</v>
      </c>
    </row>
    <row r="10885" spans="1:14" ht="14.25" hidden="1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/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220"/>
        <v>2722.07</v>
      </c>
    </row>
    <row r="10886" spans="1:14" ht="14.25" hidden="1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/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220"/>
        <v>1862.59</v>
      </c>
    </row>
    <row r="10887" spans="1:14" ht="14.25" hidden="1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/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220"/>
        <v>962.92</v>
      </c>
    </row>
    <row r="10888" spans="1:14" ht="14.25" hidden="1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/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220"/>
        <v>3706.96</v>
      </c>
    </row>
    <row r="10889" spans="1:14" ht="14.25" hidden="1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/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220"/>
        <v>1074.3499999999999</v>
      </c>
    </row>
    <row r="10890" spans="1:14" ht="14.25" hidden="1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/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220"/>
        <v>1376.38</v>
      </c>
    </row>
    <row r="10891" spans="1:14" ht="14.25" hidden="1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/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220"/>
        <v>1503.95</v>
      </c>
    </row>
    <row r="10892" spans="1:14" ht="14.25" hidden="1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/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220"/>
        <v>892.72</v>
      </c>
    </row>
    <row r="10893" spans="1:14" ht="14.25" hidden="1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/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220"/>
        <v>4262.8</v>
      </c>
    </row>
    <row r="10894" spans="1:14" ht="14.25" hidden="1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/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220"/>
        <v>3092.02</v>
      </c>
    </row>
    <row r="10895" spans="1:14" ht="14.25" hidden="1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/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220"/>
        <v>4190.2700000000004</v>
      </c>
    </row>
    <row r="10896" spans="1:14" ht="14.25" hidden="1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/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220"/>
        <v>2519.27</v>
      </c>
    </row>
    <row r="10897" spans="1:14" ht="14.25" hidden="1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/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220"/>
        <v>2645.86</v>
      </c>
    </row>
    <row r="10898" spans="1:14" ht="14.25" hidden="1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/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220"/>
        <v>3119.11</v>
      </c>
    </row>
    <row r="10899" spans="1:14" ht="14.25" hidden="1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/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220"/>
        <v>1917.51</v>
      </c>
    </row>
    <row r="10900" spans="1:14" ht="14.25" hidden="1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/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220"/>
        <v>2533.2600000000002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/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220"/>
        <v>2779.88</v>
      </c>
    </row>
    <row r="10902" spans="1:14" ht="14.25" hidden="1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/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220"/>
        <v>4772.3599999999997</v>
      </c>
    </row>
    <row r="10903" spans="1:14" ht="14.25" hidden="1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/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220"/>
        <v>4426.25</v>
      </c>
    </row>
    <row r="10904" spans="1:14" ht="14.25" hidden="1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/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220"/>
        <v>733.3</v>
      </c>
    </row>
    <row r="10905" spans="1:14" ht="14.25" hidden="1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/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220"/>
        <v>302.27999999999997</v>
      </c>
    </row>
    <row r="10906" spans="1:14" ht="14.25" hidden="1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/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220"/>
        <v>3433.64</v>
      </c>
    </row>
    <row r="10907" spans="1:14" ht="14.25" hidden="1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/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220"/>
        <v>341.07</v>
      </c>
    </row>
    <row r="10908" spans="1:14" ht="14.25" hidden="1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/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220"/>
        <v>395.72</v>
      </c>
    </row>
    <row r="10909" spans="1:14" ht="14.25" hidden="1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/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220"/>
        <v>880.39</v>
      </c>
    </row>
    <row r="10910" spans="1:14" ht="14.25" hidden="1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/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220"/>
        <v>1823.36</v>
      </c>
    </row>
    <row r="10911" spans="1:14" ht="14.25" hidden="1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/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220"/>
        <v>2231.48</v>
      </c>
    </row>
    <row r="10912" spans="1:14" ht="14.25" hidden="1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/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220"/>
        <v>2644.95</v>
      </c>
    </row>
    <row r="10913" spans="1:14" ht="14.25" hidden="1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/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220"/>
        <v>4962.21</v>
      </c>
    </row>
    <row r="10914" spans="1:14" ht="14.25" hidden="1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/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220"/>
        <v>1987.64</v>
      </c>
    </row>
    <row r="10915" spans="1:14" ht="14.25" hidden="1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/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220"/>
        <v>1289.49</v>
      </c>
    </row>
    <row r="10916" spans="1:14" ht="14.25" hidden="1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/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220"/>
        <v>2918.74</v>
      </c>
    </row>
    <row r="10917" spans="1:14" ht="14.25" hidden="1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/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220"/>
        <v>1154.24</v>
      </c>
    </row>
    <row r="10918" spans="1:14" ht="14.25" hidden="1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/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220"/>
        <v>4708.66</v>
      </c>
    </row>
    <row r="10919" spans="1:14" ht="14.25" hidden="1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/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220"/>
        <v>1370.35</v>
      </c>
    </row>
    <row r="10920" spans="1:14" ht="14.25" hidden="1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/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220"/>
        <v>4950.68</v>
      </c>
    </row>
    <row r="10921" spans="1:14" ht="14.25" hidden="1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/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220"/>
        <v>2151.4699999999998</v>
      </c>
    </row>
    <row r="10922" spans="1:14" ht="14.25" hidden="1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/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220"/>
        <v>4082.16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/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220"/>
        <v>3276.57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/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220"/>
        <v>4674.12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/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220"/>
        <v>3164.59</v>
      </c>
    </row>
    <row r="10926" spans="1:14" ht="14.25" hidden="1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/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220"/>
        <v>2947.97</v>
      </c>
    </row>
    <row r="10927" spans="1:14" ht="14.25" hidden="1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/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220"/>
        <v>3298.98</v>
      </c>
    </row>
    <row r="10928" spans="1:14" ht="14.25" hidden="1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/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220"/>
        <v>3953.68</v>
      </c>
    </row>
    <row r="10929" spans="1:14" ht="14.25" hidden="1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/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220"/>
        <v>4504.32</v>
      </c>
    </row>
    <row r="10930" spans="1:14" ht="14.25" hidden="1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/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220"/>
        <v>1407.39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/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220"/>
        <v>1084.3499999999999</v>
      </c>
    </row>
    <row r="10932" spans="1:14" ht="14.25" hidden="1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/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220"/>
        <v>268.31</v>
      </c>
    </row>
    <row r="10933" spans="1:14" ht="14.25" hidden="1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/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220"/>
        <v>1913.39</v>
      </c>
    </row>
    <row r="10934" spans="1:14" ht="14.25" hidden="1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/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220"/>
        <v>4246.3100000000004</v>
      </c>
    </row>
    <row r="10935" spans="1:14" ht="14.25" hidden="1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/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220"/>
        <v>442.3</v>
      </c>
    </row>
    <row r="10936" spans="1:14" ht="14.25" hidden="1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/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220"/>
        <v>2738.75</v>
      </c>
    </row>
    <row r="10937" spans="1:14" ht="14.25" hidden="1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/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220"/>
        <v>3504.46</v>
      </c>
    </row>
    <row r="10938" spans="1:14" ht="14.25" hidden="1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/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220"/>
        <v>4200.58</v>
      </c>
    </row>
    <row r="10939" spans="1:14" ht="14.25" hidden="1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/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220"/>
        <v>2958.81</v>
      </c>
    </row>
    <row r="10940" spans="1:14" ht="14.25" hidden="1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/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220"/>
        <v>1012.97</v>
      </c>
    </row>
    <row r="10941" spans="1:14" ht="14.25" hidden="1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/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220"/>
        <v>4826.2299999999996</v>
      </c>
    </row>
    <row r="10942" spans="1:14" ht="14.25" hidden="1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/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220"/>
        <v>563.79</v>
      </c>
    </row>
    <row r="10943" spans="1:14" ht="14.25" hidden="1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/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220"/>
        <v>3868.1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/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220"/>
        <v>524.14</v>
      </c>
    </row>
    <row r="10945" spans="1:14" ht="14.25" hidden="1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/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220"/>
        <v>802.75</v>
      </c>
    </row>
    <row r="10946" spans="1:14" ht="14.25" hidden="1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/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220"/>
        <v>4501.26</v>
      </c>
    </row>
    <row r="10947" spans="1:14" ht="14.25" hidden="1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/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221">D10947-F10947</f>
        <v>3790.07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/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221"/>
        <v>1890.99</v>
      </c>
    </row>
    <row r="10949" spans="1:14" ht="14.25" hidden="1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/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221"/>
        <v>3229.75</v>
      </c>
    </row>
    <row r="10950" spans="1:14" ht="14.25" hidden="1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/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221"/>
        <v>2340.5100000000002</v>
      </c>
    </row>
    <row r="10951" spans="1:14" ht="14.25" hidden="1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/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221"/>
        <v>426.04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/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221"/>
        <v>3633.53</v>
      </c>
    </row>
    <row r="10953" spans="1:14" ht="14.25" hidden="1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/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221"/>
        <v>3839.95</v>
      </c>
    </row>
    <row r="10954" spans="1:14" ht="14.25" hidden="1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/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221"/>
        <v>4423.47</v>
      </c>
    </row>
    <row r="10955" spans="1:14" ht="14.25" hidden="1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/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221"/>
        <v>2749.12</v>
      </c>
    </row>
    <row r="10956" spans="1:14" ht="14.25" hidden="1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/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221"/>
        <v>3398.38</v>
      </c>
    </row>
    <row r="10957" spans="1:14" ht="14.25" hidden="1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/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221"/>
        <v>2246.4499999999998</v>
      </c>
    </row>
    <row r="10958" spans="1:14" ht="14.25" hidden="1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/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221"/>
        <v>1662.66</v>
      </c>
    </row>
    <row r="10959" spans="1:14" ht="14.25" hidden="1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/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221"/>
        <v>2117.33</v>
      </c>
    </row>
    <row r="10960" spans="1:14" ht="14.25" hidden="1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/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221"/>
        <v>4567.59</v>
      </c>
    </row>
    <row r="10961" spans="1:14" ht="14.25" hidden="1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/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221"/>
        <v>904.44</v>
      </c>
    </row>
    <row r="10962" spans="1:14" ht="14.25" hidden="1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/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221"/>
        <v>1317.65</v>
      </c>
    </row>
    <row r="10963" spans="1:14" ht="14.25" hidden="1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/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221"/>
        <v>3070.33</v>
      </c>
    </row>
    <row r="10964" spans="1:14" ht="14.25" hidden="1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/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221"/>
        <v>669.78</v>
      </c>
    </row>
    <row r="10965" spans="1:14" ht="14.25" hidden="1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/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221"/>
        <v>4470.1400000000003</v>
      </c>
    </row>
    <row r="10966" spans="1:14" ht="14.25" hidden="1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/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221"/>
        <v>331.46</v>
      </c>
    </row>
    <row r="10967" spans="1:14" ht="14.25" hidden="1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/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221"/>
        <v>3801.03</v>
      </c>
    </row>
    <row r="10968" spans="1:14" ht="14.25" hidden="1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/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221"/>
        <v>1931.27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/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221"/>
        <v>350.71</v>
      </c>
    </row>
    <row r="10970" spans="1:14" ht="14.25" hidden="1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/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221"/>
        <v>4230.3500000000004</v>
      </c>
    </row>
    <row r="10971" spans="1:14" ht="14.25" hidden="1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/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221"/>
        <v>3238.26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/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221"/>
        <v>143.41</v>
      </c>
    </row>
    <row r="10973" spans="1:14" ht="14.25" hidden="1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/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221"/>
        <v>1410.91</v>
      </c>
    </row>
    <row r="10974" spans="1:14" ht="14.25" hidden="1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/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221"/>
        <v>1825.02</v>
      </c>
    </row>
    <row r="10975" spans="1:14" ht="14.25" hidden="1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/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221"/>
        <v>1680.63</v>
      </c>
    </row>
    <row r="10976" spans="1:14" ht="14.25" hidden="1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/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221"/>
        <v>2541.88</v>
      </c>
    </row>
    <row r="10977" spans="1:14" ht="14.25" hidden="1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/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221"/>
        <v>2681.33</v>
      </c>
    </row>
    <row r="10978" spans="1:14" ht="14.25" hidden="1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/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221"/>
        <v>2044.09</v>
      </c>
    </row>
    <row r="10979" spans="1:14" ht="14.25" hidden="1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/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221"/>
        <v>1725.67</v>
      </c>
    </row>
    <row r="10980" spans="1:14" ht="14.25" hidden="1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/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221"/>
        <v>2571.61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/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221"/>
        <v>264.72000000000003</v>
      </c>
    </row>
    <row r="10982" spans="1:14" ht="14.25" hidden="1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/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221"/>
        <v>3261.49</v>
      </c>
    </row>
    <row r="10983" spans="1:14" ht="14.25" hidden="1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/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221"/>
        <v>3069.31</v>
      </c>
    </row>
    <row r="10984" spans="1:14" ht="14.25" hidden="1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/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221"/>
        <v>1468.18</v>
      </c>
    </row>
    <row r="10985" spans="1:14" ht="14.25" hidden="1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/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221"/>
        <v>979.63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/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221"/>
        <v>457.63</v>
      </c>
    </row>
    <row r="10987" spans="1:14" ht="14.25" hidden="1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/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221"/>
        <v>2977.98</v>
      </c>
    </row>
    <row r="10988" spans="1:14" ht="14.25" hidden="1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/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221"/>
        <v>2887.61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/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221"/>
        <v>2713.26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/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221"/>
        <v>4929.53</v>
      </c>
    </row>
    <row r="10991" spans="1:14" ht="14.25" hidden="1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/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221"/>
        <v>2704.57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/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221"/>
        <v>3636.77</v>
      </c>
    </row>
    <row r="10993" spans="1:14" ht="14.25" hidden="1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/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221"/>
        <v>653.29999999999995</v>
      </c>
    </row>
    <row r="10994" spans="1:14" ht="14.25" hidden="1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/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221"/>
        <v>1564.96</v>
      </c>
    </row>
    <row r="10995" spans="1:14" ht="14.25" hidden="1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/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221"/>
        <v>1449.69</v>
      </c>
    </row>
    <row r="10996" spans="1:14" ht="14.25" hidden="1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/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221"/>
        <v>2922.28</v>
      </c>
    </row>
    <row r="10997" spans="1:14" ht="14.25" hidden="1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/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221"/>
        <v>1720.98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/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221"/>
        <v>3241.23</v>
      </c>
    </row>
    <row r="10999" spans="1:14" ht="14.25" hidden="1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/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221"/>
        <v>3481.44</v>
      </c>
    </row>
    <row r="11000" spans="1:14" ht="14.25" hidden="1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/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221"/>
        <v>265.08</v>
      </c>
    </row>
    <row r="11001" spans="1:14" ht="14.25" hidden="1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/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221"/>
        <v>3234.81</v>
      </c>
    </row>
    <row r="11002" spans="1:14" ht="14.25" hidden="1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/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221"/>
        <v>672.26</v>
      </c>
    </row>
    <row r="11003" spans="1:14" ht="14.25" hidden="1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/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221"/>
        <v>2379.16</v>
      </c>
    </row>
    <row r="11004" spans="1:14" ht="14.25" hidden="1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/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221"/>
        <v>3660.23</v>
      </c>
    </row>
    <row r="11005" spans="1:14" ht="14.25" hidden="1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/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221"/>
        <v>3546.39</v>
      </c>
    </row>
    <row r="11006" spans="1:14" ht="14.25" hidden="1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/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221"/>
        <v>1569.13</v>
      </c>
    </row>
    <row r="11007" spans="1:14" ht="14.25" hidden="1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/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221"/>
        <v>1434.59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/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221"/>
        <v>2257.11</v>
      </c>
    </row>
    <row r="11009" spans="1:14" ht="14.25" hidden="1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/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221"/>
        <v>1024.47</v>
      </c>
    </row>
    <row r="11010" spans="1:14" ht="14.25" hidden="1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/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221"/>
        <v>4876.03</v>
      </c>
    </row>
    <row r="11011" spans="1:14" ht="14.25" hidden="1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/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222">D11011-F11011</f>
        <v>1790.09</v>
      </c>
    </row>
    <row r="11012" spans="1:14" ht="14.25" hidden="1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/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222"/>
        <v>4622.67</v>
      </c>
    </row>
    <row r="11013" spans="1:14" ht="14.25" hidden="1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/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222"/>
        <v>4550.5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/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222"/>
        <v>1887.76</v>
      </c>
    </row>
    <row r="11015" spans="1:14" ht="14.25" hidden="1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/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222"/>
        <v>1345.01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/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222"/>
        <v>3877.09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/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222"/>
        <v>1223.95</v>
      </c>
    </row>
    <row r="11018" spans="1:14" ht="14.25" hidden="1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/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222"/>
        <v>2654.11</v>
      </c>
    </row>
    <row r="11019" spans="1:14" ht="14.25" hidden="1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/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222"/>
        <v>642.38</v>
      </c>
    </row>
    <row r="11020" spans="1:14" ht="14.25" hidden="1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/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222"/>
        <v>1991.07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/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222"/>
        <v>482.96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/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222"/>
        <v>1488.85</v>
      </c>
    </row>
    <row r="11023" spans="1:14" ht="14.25" hidden="1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/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222"/>
        <v>3359.94</v>
      </c>
    </row>
    <row r="11024" spans="1:14" ht="14.25" hidden="1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/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222"/>
        <v>4957.41</v>
      </c>
    </row>
    <row r="11025" spans="1:14" ht="14.25" hidden="1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/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222"/>
        <v>1348.56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/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222"/>
        <v>2419.27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/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222"/>
        <v>2295.4299999999998</v>
      </c>
    </row>
    <row r="11028" spans="1:14" ht="14.25" hidden="1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/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222"/>
        <v>1002.35</v>
      </c>
    </row>
    <row r="11029" spans="1:14" ht="14.25" hidden="1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/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222"/>
        <v>3089.34</v>
      </c>
    </row>
    <row r="11030" spans="1:14" ht="14.25" hidden="1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/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222"/>
        <v>3651.05</v>
      </c>
    </row>
    <row r="11031" spans="1:14" ht="14.25" hidden="1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/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222"/>
        <v>821.38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/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222"/>
        <v>3809.91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/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222"/>
        <v>3530.79</v>
      </c>
    </row>
    <row r="11034" spans="1:14" ht="14.25" hidden="1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/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222"/>
        <v>1066.98</v>
      </c>
    </row>
    <row r="11035" spans="1:14" ht="14.25" hidden="1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/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222"/>
        <v>3279.84</v>
      </c>
    </row>
    <row r="11036" spans="1:14" ht="14.25" hidden="1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/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222"/>
        <v>2028.99</v>
      </c>
    </row>
    <row r="11037" spans="1:14" ht="14.25" hidden="1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/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222"/>
        <v>3437.57</v>
      </c>
    </row>
    <row r="11038" spans="1:14" ht="14.25" hidden="1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/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222"/>
        <v>2530.87</v>
      </c>
    </row>
    <row r="11039" spans="1:14" ht="14.25" hidden="1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/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222"/>
        <v>335.87</v>
      </c>
    </row>
    <row r="11040" spans="1:14" ht="14.25" hidden="1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/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222"/>
        <v>3956.14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/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222"/>
        <v>2822.44</v>
      </c>
    </row>
    <row r="11042" spans="1:14" ht="14.25" hidden="1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/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222"/>
        <v>3651.49</v>
      </c>
    </row>
    <row r="11043" spans="1:14" ht="14.25" hidden="1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/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222"/>
        <v>717.75</v>
      </c>
    </row>
    <row r="11044" spans="1:14" ht="14.25" hidden="1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/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222"/>
        <v>3634.24</v>
      </c>
    </row>
    <row r="11045" spans="1:14" ht="14.25" hidden="1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/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222"/>
        <v>2126.96</v>
      </c>
    </row>
    <row r="11046" spans="1:14" ht="14.25" hidden="1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/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222"/>
        <v>4016.41</v>
      </c>
    </row>
    <row r="11047" spans="1:14" ht="14.25" hidden="1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/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222"/>
        <v>3035.91</v>
      </c>
    </row>
    <row r="11048" spans="1:14" ht="14.25" hidden="1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/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222"/>
        <v>1839.02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/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222"/>
        <v>1089.3900000000001</v>
      </c>
    </row>
    <row r="11050" spans="1:14" ht="14.25" hidden="1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/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222"/>
        <v>4098.03</v>
      </c>
    </row>
    <row r="11051" spans="1:14" ht="14.25" hidden="1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/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222"/>
        <v>2844.94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/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222"/>
        <v>4938.59</v>
      </c>
    </row>
    <row r="11053" spans="1:14" ht="14.25" hidden="1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/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222"/>
        <v>1930.09</v>
      </c>
    </row>
    <row r="11054" spans="1:14" ht="14.25" hidden="1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/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222"/>
        <v>3460.02</v>
      </c>
    </row>
    <row r="11055" spans="1:14" ht="14.25" hidden="1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/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222"/>
        <v>3151.82</v>
      </c>
    </row>
    <row r="11056" spans="1:14" ht="14.25" hidden="1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/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222"/>
        <v>3224.15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/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222"/>
        <v>3711.2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/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222"/>
        <v>781.63</v>
      </c>
    </row>
    <row r="11059" spans="1:14" ht="14.25" hidden="1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/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222"/>
        <v>2793.26</v>
      </c>
    </row>
    <row r="11060" spans="1:14" ht="14.25" hidden="1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/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222"/>
        <v>2594.7399999999998</v>
      </c>
    </row>
    <row r="11061" spans="1:14" ht="14.25" hidden="1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/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222"/>
        <v>1778.4</v>
      </c>
    </row>
    <row r="11062" spans="1:14" ht="14.25" hidden="1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/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222"/>
        <v>2237.14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/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222"/>
        <v>2642.18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/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222"/>
        <v>1672.52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/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222"/>
        <v>1536.48</v>
      </c>
    </row>
    <row r="11066" spans="1:14" ht="14.25" hidden="1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/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222"/>
        <v>3717.54</v>
      </c>
    </row>
    <row r="11067" spans="1:14" ht="14.25" hidden="1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/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222"/>
        <v>427.9</v>
      </c>
    </row>
    <row r="11068" spans="1:14" ht="14.25" hidden="1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/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222"/>
        <v>1633.52</v>
      </c>
    </row>
    <row r="11069" spans="1:14" ht="14.25" hidden="1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/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222"/>
        <v>3303.18</v>
      </c>
    </row>
    <row r="11070" spans="1:14" ht="14.25" hidden="1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/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222"/>
        <v>1122.99</v>
      </c>
    </row>
    <row r="11071" spans="1:14" ht="14.25" hidden="1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/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222"/>
        <v>2904.14</v>
      </c>
    </row>
    <row r="11072" spans="1:14" ht="14.25" hidden="1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/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222"/>
        <v>1580.6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/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222"/>
        <v>4232.18</v>
      </c>
    </row>
    <row r="11074" spans="1:14" ht="14.25" hidden="1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/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222"/>
        <v>1814.95</v>
      </c>
    </row>
    <row r="11075" spans="1:14" ht="14.25" hidden="1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/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223">D11075-F11075</f>
        <v>1224.6300000000001</v>
      </c>
    </row>
    <row r="11076" spans="1:14" ht="14.25" hidden="1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/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223"/>
        <v>2697.51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/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223"/>
        <v>764.74</v>
      </c>
    </row>
    <row r="11078" spans="1:14" ht="14.25" hidden="1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/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223"/>
        <v>4007.67</v>
      </c>
    </row>
    <row r="11079" spans="1:14" ht="14.25" hidden="1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/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223"/>
        <v>3432.14</v>
      </c>
    </row>
    <row r="11080" spans="1:14" ht="14.25" hidden="1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/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223"/>
        <v>3875.49</v>
      </c>
    </row>
    <row r="11081" spans="1:14" ht="14.25" hidden="1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/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223"/>
        <v>2054.5</v>
      </c>
    </row>
    <row r="11082" spans="1:14" ht="14.25" hidden="1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/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223"/>
        <v>4191.5200000000004</v>
      </c>
    </row>
    <row r="11083" spans="1:14" ht="14.25" hidden="1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/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223"/>
        <v>2518.39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/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223"/>
        <v>564.03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/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223"/>
        <v>1197.74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/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223"/>
        <v>3584.16</v>
      </c>
    </row>
    <row r="11087" spans="1:14" ht="14.25" hidden="1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/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223"/>
        <v>4492.47</v>
      </c>
    </row>
    <row r="11088" spans="1:14" ht="14.25" hidden="1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/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223"/>
        <v>566.41</v>
      </c>
    </row>
    <row r="11089" spans="1:14" ht="14.25" hidden="1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/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223"/>
        <v>4334.6499999999996</v>
      </c>
    </row>
    <row r="11090" spans="1:14" ht="14.25" hidden="1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/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223"/>
        <v>4015.44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/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223"/>
        <v>1847.15</v>
      </c>
    </row>
    <row r="11092" spans="1:14" ht="14.25" hidden="1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/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223"/>
        <v>3477.46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/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223"/>
        <v>1016.06</v>
      </c>
    </row>
    <row r="11094" spans="1:14" ht="14.25" hidden="1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/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223"/>
        <v>4085.63</v>
      </c>
    </row>
    <row r="11095" spans="1:14" ht="14.25" hidden="1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/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223"/>
        <v>3320.96</v>
      </c>
    </row>
    <row r="11096" spans="1:14" ht="14.25" hidden="1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/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223"/>
        <v>2250.2600000000002</v>
      </c>
    </row>
    <row r="11097" spans="1:14" ht="14.25" hidden="1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/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223"/>
        <v>4336.13</v>
      </c>
    </row>
    <row r="11098" spans="1:14" ht="14.25" hidden="1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/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223"/>
        <v>782.25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/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223"/>
        <v>4244.3500000000004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/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223"/>
        <v>217.04</v>
      </c>
    </row>
    <row r="11101" spans="1:14" ht="14.25" hidden="1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/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223"/>
        <v>3790.68</v>
      </c>
    </row>
    <row r="11102" spans="1:14" ht="14.25" hidden="1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/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223"/>
        <v>2909.48</v>
      </c>
    </row>
    <row r="11103" spans="1:14" ht="14.25" hidden="1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/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223"/>
        <v>3513.94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/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223"/>
        <v>2120.4899999999998</v>
      </c>
    </row>
    <row r="11105" spans="1:14" ht="14.25" hidden="1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/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223"/>
        <v>4335.76</v>
      </c>
    </row>
    <row r="11106" spans="1:14" ht="14.25" hidden="1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/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223"/>
        <v>1634.43</v>
      </c>
    </row>
    <row r="11107" spans="1:14" ht="14.25" hidden="1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/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223"/>
        <v>1447.28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/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223"/>
        <v>1578.58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/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223"/>
        <v>3894.38</v>
      </c>
    </row>
    <row r="11110" spans="1:14" ht="14.25" hidden="1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/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223"/>
        <v>2526.9299999999998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/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223"/>
        <v>2731.72</v>
      </c>
    </row>
    <row r="11112" spans="1:14" ht="14.25" hidden="1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/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223"/>
        <v>4175.1099999999997</v>
      </c>
    </row>
    <row r="11113" spans="1:14" ht="14.25" hidden="1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/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223"/>
        <v>4183.49</v>
      </c>
    </row>
    <row r="11114" spans="1:14" ht="14.25" hidden="1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/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223"/>
        <v>892.52</v>
      </c>
    </row>
    <row r="11115" spans="1:14" ht="14.25" hidden="1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/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223"/>
        <v>2793.86</v>
      </c>
    </row>
    <row r="11116" spans="1:14" ht="14.25" hidden="1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/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223"/>
        <v>717.49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/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223"/>
        <v>4355.79</v>
      </c>
    </row>
    <row r="11118" spans="1:14" ht="14.25" hidden="1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/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223"/>
        <v>4201.33</v>
      </c>
    </row>
    <row r="11119" spans="1:14" ht="14.25" hidden="1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/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223"/>
        <v>4261.8100000000004</v>
      </c>
    </row>
    <row r="11120" spans="1:14" ht="14.25" hidden="1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/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223"/>
        <v>3553.81</v>
      </c>
    </row>
    <row r="11121" spans="1:14" ht="14.25" hidden="1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/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223"/>
        <v>2387.6999999999998</v>
      </c>
    </row>
    <row r="11122" spans="1:14" ht="14.25" hidden="1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/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223"/>
        <v>2083.13</v>
      </c>
    </row>
    <row r="11123" spans="1:14" ht="14.25" hidden="1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/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223"/>
        <v>2036.6</v>
      </c>
    </row>
    <row r="11124" spans="1:14" ht="14.25" hidden="1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/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223"/>
        <v>424.44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/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223"/>
        <v>4749.46</v>
      </c>
    </row>
    <row r="11126" spans="1:14" ht="14.25" hidden="1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/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223"/>
        <v>2306.35</v>
      </c>
    </row>
    <row r="11127" spans="1:14" ht="14.25" hidden="1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/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223"/>
        <v>4657.5600000000004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/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223"/>
        <v>4408.3599999999997</v>
      </c>
    </row>
    <row r="11129" spans="1:14" ht="14.25" hidden="1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/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223"/>
        <v>4160.1899999999996</v>
      </c>
    </row>
    <row r="11130" spans="1:14" ht="14.25" hidden="1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/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223"/>
        <v>2982.71</v>
      </c>
    </row>
    <row r="11131" spans="1:14" ht="14.25" hidden="1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/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223"/>
        <v>597.62</v>
      </c>
    </row>
    <row r="11132" spans="1:14" ht="14.25" hidden="1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/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223"/>
        <v>1687.17</v>
      </c>
    </row>
    <row r="11133" spans="1:14" ht="14.25" hidden="1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/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223"/>
        <v>3057.57</v>
      </c>
    </row>
    <row r="11134" spans="1:14" ht="14.25" hidden="1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/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223"/>
        <v>165.93</v>
      </c>
    </row>
    <row r="11135" spans="1:14" ht="14.25" hidden="1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/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223"/>
        <v>308.89</v>
      </c>
    </row>
    <row r="11136" spans="1:14" ht="14.25" hidden="1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/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223"/>
        <v>3420.55</v>
      </c>
    </row>
    <row r="11137" spans="1:14" ht="14.25" hidden="1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/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223"/>
        <v>4452.1899999999996</v>
      </c>
    </row>
    <row r="11138" spans="1:14" ht="14.25" hidden="1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/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223"/>
        <v>4290.3</v>
      </c>
    </row>
    <row r="11139" spans="1:14" ht="14.25" hidden="1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/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224">D11139-F11139</f>
        <v>923.91</v>
      </c>
    </row>
    <row r="11140" spans="1:14" ht="14.25" hidden="1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/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224"/>
        <v>4565.04</v>
      </c>
    </row>
    <row r="11141" spans="1:14" ht="14.25" hidden="1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/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224"/>
        <v>3511.88</v>
      </c>
    </row>
    <row r="11142" spans="1:14" ht="14.25" hidden="1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/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224"/>
        <v>3610</v>
      </c>
    </row>
    <row r="11143" spans="1:14" ht="14.25" hidden="1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/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224"/>
        <v>1589.8</v>
      </c>
    </row>
    <row r="11144" spans="1:14" ht="14.25" hidden="1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/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224"/>
        <v>3608.38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/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224"/>
        <v>3577.88</v>
      </c>
    </row>
    <row r="11146" spans="1:14" ht="14.25" hidden="1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/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224"/>
        <v>3013.86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/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224"/>
        <v>1850.71</v>
      </c>
    </row>
    <row r="11148" spans="1:14" ht="14.25" hidden="1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/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224"/>
        <v>4073.97</v>
      </c>
    </row>
    <row r="11149" spans="1:14" ht="14.25" hidden="1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/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224"/>
        <v>4693.84</v>
      </c>
    </row>
    <row r="11150" spans="1:14" ht="14.25" hidden="1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/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224"/>
        <v>4362.45</v>
      </c>
    </row>
    <row r="11151" spans="1:14" ht="14.25" hidden="1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/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224"/>
        <v>1290.5999999999999</v>
      </c>
    </row>
    <row r="11152" spans="1:14" ht="14.25" hidden="1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/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224"/>
        <v>2283.8000000000002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/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224"/>
        <v>1777.83</v>
      </c>
    </row>
    <row r="11154" spans="1:14" ht="14.25" hidden="1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/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224"/>
        <v>3566.65</v>
      </c>
    </row>
    <row r="11155" spans="1:14" ht="14.25" hidden="1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/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224"/>
        <v>4174.3</v>
      </c>
    </row>
    <row r="11156" spans="1:14" ht="14.25" hidden="1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/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224"/>
        <v>1157.4000000000001</v>
      </c>
    </row>
    <row r="11157" spans="1:14" ht="14.25" hidden="1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/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224"/>
        <v>4741.6499999999996</v>
      </c>
    </row>
    <row r="11158" spans="1:14" ht="14.25" hidden="1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/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224"/>
        <v>3418.91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/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224"/>
        <v>1170.3900000000001</v>
      </c>
    </row>
    <row r="11160" spans="1:14" ht="14.25" hidden="1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/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224"/>
        <v>1918.36</v>
      </c>
    </row>
    <row r="11161" spans="1:14" ht="14.25" hidden="1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/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224"/>
        <v>612.57000000000005</v>
      </c>
    </row>
    <row r="11162" spans="1:14" ht="14.25" hidden="1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/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224"/>
        <v>3025.64</v>
      </c>
    </row>
    <row r="11163" spans="1:14" ht="14.25" hidden="1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/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224"/>
        <v>929.04</v>
      </c>
    </row>
    <row r="11164" spans="1:14" ht="14.25" hidden="1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/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224"/>
        <v>3496.14</v>
      </c>
    </row>
    <row r="11165" spans="1:14" ht="14.25" hidden="1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/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224"/>
        <v>3712.51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/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224"/>
        <v>2448.7399999999998</v>
      </c>
    </row>
    <row r="11167" spans="1:14" ht="14.25" hidden="1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/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224"/>
        <v>559.70000000000005</v>
      </c>
    </row>
    <row r="11168" spans="1:14" ht="14.25" hidden="1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/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224"/>
        <v>3093.28</v>
      </c>
    </row>
    <row r="11169" spans="1:14" ht="14.25" hidden="1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/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224"/>
        <v>1923.81</v>
      </c>
    </row>
    <row r="11170" spans="1:14" ht="14.25" hidden="1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/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224"/>
        <v>4753.2700000000004</v>
      </c>
    </row>
    <row r="11171" spans="1:14" ht="14.25" hidden="1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/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224"/>
        <v>2614.71</v>
      </c>
    </row>
    <row r="11172" spans="1:14" ht="14.25" hidden="1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/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224"/>
        <v>454.1</v>
      </c>
    </row>
    <row r="11173" spans="1:14" ht="14.25" hidden="1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/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224"/>
        <v>3216.64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/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224"/>
        <v>3918.83</v>
      </c>
    </row>
    <row r="11175" spans="1:14" ht="14.25" hidden="1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/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224"/>
        <v>886.46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/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224"/>
        <v>2300.38</v>
      </c>
    </row>
    <row r="11177" spans="1:14" ht="14.25" hidden="1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/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224"/>
        <v>3741.67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/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224"/>
        <v>200.42</v>
      </c>
    </row>
    <row r="11179" spans="1:14" ht="14.25" hidden="1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/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224"/>
        <v>241.95</v>
      </c>
    </row>
    <row r="11180" spans="1:14" ht="14.25" hidden="1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/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224"/>
        <v>3416.87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/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224"/>
        <v>3653.12</v>
      </c>
    </row>
    <row r="11182" spans="1:14" ht="14.25" hidden="1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/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224"/>
        <v>4244.76</v>
      </c>
    </row>
    <row r="11183" spans="1:14" ht="14.25" hidden="1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/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224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/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224"/>
        <v>2009.91</v>
      </c>
    </row>
    <row r="11185" spans="1:14" ht="14.25" hidden="1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/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224"/>
        <v>2806.6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/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224"/>
        <v>3810.9</v>
      </c>
    </row>
    <row r="11187" spans="1:14" ht="14.25" hidden="1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/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224"/>
        <v>3240.86</v>
      </c>
    </row>
    <row r="11188" spans="1:14" ht="14.25" hidden="1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/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224"/>
        <v>1703.88</v>
      </c>
    </row>
    <row r="11189" spans="1:14" ht="14.25" hidden="1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/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224"/>
        <v>1798.08</v>
      </c>
    </row>
    <row r="11190" spans="1:14" ht="14.25" hidden="1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/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224"/>
        <v>3838.72</v>
      </c>
    </row>
    <row r="11191" spans="1:14" ht="14.25" hidden="1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/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224"/>
        <v>2719.77</v>
      </c>
    </row>
    <row r="11192" spans="1:14" ht="14.25" hidden="1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/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224"/>
        <v>580.08000000000004</v>
      </c>
    </row>
    <row r="11193" spans="1:14" ht="14.25" hidden="1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/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224"/>
        <v>849.68</v>
      </c>
    </row>
    <row r="11194" spans="1:14" ht="14.25" hidden="1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/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224"/>
        <v>4270.83</v>
      </c>
    </row>
    <row r="11195" spans="1:14" ht="14.25" hidden="1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/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224"/>
        <v>4994.1400000000003</v>
      </c>
    </row>
    <row r="11196" spans="1:14" ht="14.25" hidden="1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/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224"/>
        <v>1744.85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/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224"/>
        <v>1994.84</v>
      </c>
    </row>
    <row r="11198" spans="1:14" ht="14.25" hidden="1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/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224"/>
        <v>856.99</v>
      </c>
    </row>
    <row r="11199" spans="1:14" ht="14.25" hidden="1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/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224"/>
        <v>1254.99</v>
      </c>
    </row>
    <row r="11200" spans="1:14" ht="14.25" hidden="1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/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224"/>
        <v>2180.69</v>
      </c>
    </row>
    <row r="11201" spans="1:14" ht="14.25" hidden="1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/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224"/>
        <v>1493.51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/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224"/>
        <v>3536.98</v>
      </c>
    </row>
    <row r="11203" spans="1:14" ht="14.25" hidden="1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/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225">D11203-F11203</f>
        <v>2735.46</v>
      </c>
    </row>
    <row r="11204" spans="1:14" ht="14.25" hidden="1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/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225"/>
        <v>4129.26</v>
      </c>
    </row>
    <row r="11205" spans="1:14" ht="14.25" hidden="1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/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225"/>
        <v>3650.17</v>
      </c>
    </row>
    <row r="11206" spans="1:14" ht="14.25" hidden="1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/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225"/>
        <v>727.69</v>
      </c>
    </row>
    <row r="11207" spans="1:14" ht="14.25" hidden="1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/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225"/>
        <v>704.61</v>
      </c>
    </row>
    <row r="11208" spans="1:14" ht="14.25" hidden="1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/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225"/>
        <v>4488.68</v>
      </c>
    </row>
    <row r="11209" spans="1:14" ht="14.25" hidden="1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/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225"/>
        <v>4115.6099999999997</v>
      </c>
    </row>
    <row r="11210" spans="1:14" ht="14.25" hidden="1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/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225"/>
        <v>2392.79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/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225"/>
        <v>738.78</v>
      </c>
    </row>
    <row r="11212" spans="1:14" ht="14.25" hidden="1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/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225"/>
        <v>4503.0200000000004</v>
      </c>
    </row>
    <row r="11213" spans="1:14" ht="14.25" hidden="1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/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225"/>
        <v>1230.43</v>
      </c>
    </row>
    <row r="11214" spans="1:14" ht="14.25" hidden="1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/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225"/>
        <v>274.12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/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225"/>
        <v>4628.7700000000004</v>
      </c>
    </row>
    <row r="11216" spans="1:14" ht="14.25" hidden="1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/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225"/>
        <v>4063.78</v>
      </c>
    </row>
    <row r="11217" spans="1:14" ht="14.25" hidden="1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/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225"/>
        <v>3498.06</v>
      </c>
    </row>
    <row r="11218" spans="1:14" ht="14.25" hidden="1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/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225"/>
        <v>266.75</v>
      </c>
    </row>
    <row r="11219" spans="1:14" ht="14.25" hidden="1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/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225"/>
        <v>2689.31</v>
      </c>
    </row>
    <row r="11220" spans="1:14" ht="14.25" hidden="1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/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225"/>
        <v>3302.82</v>
      </c>
    </row>
    <row r="11221" spans="1:14" ht="14.25" hidden="1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/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225"/>
        <v>3820.8</v>
      </c>
    </row>
    <row r="11222" spans="1:14" ht="14.25" hidden="1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/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225"/>
        <v>2408.2600000000002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/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225"/>
        <v>4771.41</v>
      </c>
    </row>
    <row r="11224" spans="1:14" ht="14.25" hidden="1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/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225"/>
        <v>1299.43</v>
      </c>
    </row>
    <row r="11225" spans="1:14" ht="14.25" hidden="1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/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225"/>
        <v>441.7</v>
      </c>
    </row>
    <row r="11226" spans="1:14" ht="14.25" hidden="1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/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225"/>
        <v>1730.55</v>
      </c>
    </row>
    <row r="11227" spans="1:14" ht="14.25" hidden="1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/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225"/>
        <v>3342.84</v>
      </c>
    </row>
    <row r="11228" spans="1:14" ht="14.25" hidden="1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/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225"/>
        <v>3712.07</v>
      </c>
    </row>
    <row r="11229" spans="1:14" ht="14.25" hidden="1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/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225"/>
        <v>3718.63</v>
      </c>
    </row>
    <row r="11230" spans="1:14" ht="14.25" hidden="1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/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225"/>
        <v>642.29999999999995</v>
      </c>
    </row>
    <row r="11231" spans="1:14" ht="14.25" hidden="1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/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225"/>
        <v>4436.9399999999996</v>
      </c>
    </row>
    <row r="11232" spans="1:14" ht="14.25" hidden="1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/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225"/>
        <v>1476.09</v>
      </c>
    </row>
    <row r="11233" spans="1:14" ht="14.25" hidden="1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/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225"/>
        <v>1128.56</v>
      </c>
    </row>
    <row r="11234" spans="1:14" ht="14.25" hidden="1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/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225"/>
        <v>3110.84</v>
      </c>
    </row>
    <row r="11235" spans="1:14" ht="14.25" hidden="1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/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225"/>
        <v>1138.06</v>
      </c>
    </row>
    <row r="11236" spans="1:14" ht="14.25" hidden="1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/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225"/>
        <v>2589.39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/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225"/>
        <v>2094.4499999999998</v>
      </c>
    </row>
    <row r="11238" spans="1:14" ht="14.25" hidden="1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/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225"/>
        <v>1236.97</v>
      </c>
    </row>
    <row r="11239" spans="1:14" ht="14.25" hidden="1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/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225"/>
        <v>1531.09</v>
      </c>
    </row>
    <row r="11240" spans="1:14" ht="14.25" hidden="1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/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225"/>
        <v>2194.3000000000002</v>
      </c>
    </row>
    <row r="11241" spans="1:14" ht="14.25" hidden="1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/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225"/>
        <v>1796.19</v>
      </c>
    </row>
    <row r="11242" spans="1:14" ht="14.25" hidden="1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/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225"/>
        <v>1969.72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/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225"/>
        <v>3703.63</v>
      </c>
    </row>
    <row r="11244" spans="1:14" ht="14.25" hidden="1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/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225"/>
        <v>925.06</v>
      </c>
    </row>
    <row r="11245" spans="1:14" ht="14.25" hidden="1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/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225"/>
        <v>3175.33</v>
      </c>
    </row>
    <row r="11246" spans="1:14" ht="14.25" hidden="1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/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225"/>
        <v>3422.97</v>
      </c>
    </row>
    <row r="11247" spans="1:14" ht="14.25" hidden="1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/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225"/>
        <v>4030.23</v>
      </c>
    </row>
    <row r="11248" spans="1:14" ht="14.25" hidden="1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/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225"/>
        <v>4251.8999999999996</v>
      </c>
    </row>
    <row r="11249" spans="1:14" ht="14.25" hidden="1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/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225"/>
        <v>877.46</v>
      </c>
    </row>
    <row r="11250" spans="1:14" ht="14.25" hidden="1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/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225"/>
        <v>777.48</v>
      </c>
    </row>
    <row r="11251" spans="1:14" ht="14.25" hidden="1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/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225"/>
        <v>3112.38</v>
      </c>
    </row>
    <row r="11252" spans="1:14" ht="14.25" hidden="1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/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225"/>
        <v>3808.89</v>
      </c>
    </row>
    <row r="11253" spans="1:14" ht="14.25" hidden="1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/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225"/>
        <v>1434.4</v>
      </c>
    </row>
    <row r="11254" spans="1:14" ht="14.25" hidden="1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/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225"/>
        <v>2676.65</v>
      </c>
    </row>
    <row r="11255" spans="1:14" ht="14.25" hidden="1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/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225"/>
        <v>3883.97</v>
      </c>
    </row>
    <row r="11256" spans="1:14" ht="14.25" hidden="1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/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225"/>
        <v>3860.77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/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225"/>
        <v>3303.72</v>
      </c>
    </row>
    <row r="11258" spans="1:14" ht="14.25" hidden="1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/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225"/>
        <v>486.06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/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225"/>
        <v>348.15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/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225"/>
        <v>2003.38</v>
      </c>
    </row>
    <row r="11261" spans="1:14" ht="14.25" hidden="1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/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225"/>
        <v>230.77</v>
      </c>
    </row>
    <row r="11262" spans="1:14" ht="14.25" hidden="1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/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225"/>
        <v>4530.3100000000004</v>
      </c>
    </row>
    <row r="11263" spans="1:14" ht="14.25" hidden="1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/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225"/>
        <v>198.71</v>
      </c>
    </row>
    <row r="11264" spans="1:14" ht="14.25" hidden="1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/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225"/>
        <v>245.1</v>
      </c>
    </row>
    <row r="11265" spans="1:14" ht="14.25" hidden="1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/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225"/>
        <v>910.1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/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225"/>
        <v>3172.37</v>
      </c>
    </row>
    <row r="11267" spans="1:14" ht="14.25" hidden="1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/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226">D11267-F11267</f>
        <v>2753.62</v>
      </c>
    </row>
    <row r="11268" spans="1:14" ht="14.25" hidden="1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/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226"/>
        <v>3331.49</v>
      </c>
    </row>
    <row r="11269" spans="1:14" ht="14.25" hidden="1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/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226"/>
        <v>4478.42</v>
      </c>
    </row>
    <row r="11270" spans="1:14" ht="14.25" hidden="1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/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226"/>
        <v>2329.23</v>
      </c>
    </row>
    <row r="11271" spans="1:14" ht="14.25" hidden="1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/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226"/>
        <v>314.99</v>
      </c>
    </row>
    <row r="11272" spans="1:14" ht="14.25" hidden="1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/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226"/>
        <v>3841.13</v>
      </c>
    </row>
    <row r="11273" spans="1:14" ht="14.25" hidden="1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/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226"/>
        <v>4078.63</v>
      </c>
    </row>
    <row r="11274" spans="1:14" ht="14.25" hidden="1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/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226"/>
        <v>344.45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/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226"/>
        <v>1289.96</v>
      </c>
    </row>
    <row r="11276" spans="1:14" ht="14.25" hidden="1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/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226"/>
        <v>3875.92</v>
      </c>
    </row>
    <row r="11277" spans="1:14" ht="14.25" hidden="1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/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226"/>
        <v>1943.16</v>
      </c>
    </row>
    <row r="11278" spans="1:14" ht="14.25" hidden="1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/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226"/>
        <v>2415.9899999999998</v>
      </c>
    </row>
    <row r="11279" spans="1:14" ht="14.25" hidden="1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/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226"/>
        <v>4133.5600000000004</v>
      </c>
    </row>
    <row r="11280" spans="1:14" ht="14.25" hidden="1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/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226"/>
        <v>563.64</v>
      </c>
    </row>
    <row r="11281" spans="1:14" ht="14.25" hidden="1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/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226"/>
        <v>3418.69</v>
      </c>
    </row>
    <row r="11282" spans="1:14" ht="14.25" hidden="1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/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226"/>
        <v>1153.42</v>
      </c>
    </row>
    <row r="11283" spans="1:14" ht="14.25" hidden="1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/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226"/>
        <v>406.99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/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226"/>
        <v>3346.24</v>
      </c>
    </row>
    <row r="11285" spans="1:14" ht="14.25" hidden="1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/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226"/>
        <v>694.92</v>
      </c>
    </row>
    <row r="11286" spans="1:14" ht="14.25" hidden="1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/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226"/>
        <v>3760.34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/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226"/>
        <v>1093.26</v>
      </c>
    </row>
    <row r="11288" spans="1:14" ht="14.25" hidden="1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/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226"/>
        <v>337.71</v>
      </c>
    </row>
    <row r="11289" spans="1:14" ht="14.25" hidden="1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/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226"/>
        <v>586.55999999999995</v>
      </c>
    </row>
    <row r="11290" spans="1:14" ht="14.25" hidden="1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/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226"/>
        <v>4222.22</v>
      </c>
    </row>
    <row r="11291" spans="1:14" ht="14.25" hidden="1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/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226"/>
        <v>1917.74</v>
      </c>
    </row>
    <row r="11292" spans="1:14" ht="14.25" hidden="1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/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226"/>
        <v>1581.11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/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226"/>
        <v>2506.87</v>
      </c>
    </row>
    <row r="11294" spans="1:14" ht="14.25" hidden="1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/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226"/>
        <v>3201.37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/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226"/>
        <v>281.8</v>
      </c>
    </row>
    <row r="11296" spans="1:14" ht="14.25" hidden="1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/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226"/>
        <v>4501.12</v>
      </c>
    </row>
    <row r="11297" spans="1:14" ht="14.25" hidden="1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/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226"/>
        <v>4796.5600000000004</v>
      </c>
    </row>
    <row r="11298" spans="1:14" ht="14.25" hidden="1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/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226"/>
        <v>2144.8000000000002</v>
      </c>
    </row>
    <row r="11299" spans="1:14" ht="14.25" hidden="1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/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226"/>
        <v>2121.88</v>
      </c>
    </row>
    <row r="11300" spans="1:14" ht="14.25" hidden="1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/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226"/>
        <v>4404.9399999999996</v>
      </c>
    </row>
    <row r="11301" spans="1:14" ht="14.25" hidden="1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/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226"/>
        <v>2203.63</v>
      </c>
    </row>
    <row r="11302" spans="1:14" ht="14.25" hidden="1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/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226"/>
        <v>4295.33</v>
      </c>
    </row>
    <row r="11303" spans="1:14" ht="14.25" hidden="1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/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226"/>
        <v>238.85</v>
      </c>
    </row>
    <row r="11304" spans="1:14" ht="14.25" hidden="1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/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226"/>
        <v>2499.29</v>
      </c>
    </row>
    <row r="11305" spans="1:14" ht="14.25" hidden="1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/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226"/>
        <v>4766.8999999999996</v>
      </c>
    </row>
    <row r="11306" spans="1:14" ht="14.25" hidden="1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/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226"/>
        <v>1338.74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/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226"/>
        <v>1404.16</v>
      </c>
    </row>
    <row r="11308" spans="1:14" ht="14.25" hidden="1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/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226"/>
        <v>3187.6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/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226"/>
        <v>4638.34</v>
      </c>
    </row>
    <row r="11310" spans="1:14" ht="14.25" hidden="1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/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226"/>
        <v>1073.8399999999999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/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226"/>
        <v>4616.09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/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226"/>
        <v>3348.72</v>
      </c>
    </row>
    <row r="11313" spans="1:14" ht="14.25" hidden="1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/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226"/>
        <v>4965.93</v>
      </c>
    </row>
    <row r="11314" spans="1:14" ht="14.25" hidden="1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/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226"/>
        <v>3708.65</v>
      </c>
    </row>
    <row r="11315" spans="1:14" ht="14.25" hidden="1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/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226"/>
        <v>3372.22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/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226"/>
        <v>4093.03</v>
      </c>
    </row>
    <row r="11317" spans="1:14" ht="14.25" hidden="1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/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226"/>
        <v>958.19</v>
      </c>
    </row>
    <row r="11318" spans="1:14" ht="14.25" hidden="1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/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226"/>
        <v>4735.33</v>
      </c>
    </row>
    <row r="11319" spans="1:14" ht="14.25" hidden="1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/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226"/>
        <v>911.42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/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226"/>
        <v>225.78</v>
      </c>
    </row>
    <row r="11321" spans="1:14" ht="14.25" hidden="1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/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226"/>
        <v>3519.5</v>
      </c>
    </row>
    <row r="11322" spans="1:14" ht="14.25" hidden="1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/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226"/>
        <v>1004.52</v>
      </c>
    </row>
    <row r="11323" spans="1:14" ht="14.25" hidden="1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/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226"/>
        <v>3817.89</v>
      </c>
    </row>
    <row r="11324" spans="1:14" ht="14.25" hidden="1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/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226"/>
        <v>3995.69</v>
      </c>
    </row>
    <row r="11325" spans="1:14" ht="14.25" hidden="1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/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226"/>
        <v>1259.83</v>
      </c>
    </row>
    <row r="11326" spans="1:14" ht="14.25" hidden="1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/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226"/>
        <v>524.92999999999995</v>
      </c>
    </row>
    <row r="11327" spans="1:14" ht="14.25" hidden="1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/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226"/>
        <v>2554.02</v>
      </c>
    </row>
    <row r="11328" spans="1:14" ht="14.25" hidden="1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/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226"/>
        <v>4462.07</v>
      </c>
    </row>
    <row r="11329" spans="1:14" ht="14.25" hidden="1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/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226"/>
        <v>4251.7299999999996</v>
      </c>
    </row>
    <row r="11330" spans="1:14" ht="14.25" hidden="1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/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226"/>
        <v>673.7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/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227">D11331-F11331</f>
        <v>4827.4399999999996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/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227"/>
        <v>1393.35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/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227"/>
        <v>1812.02</v>
      </c>
    </row>
    <row r="11334" spans="1:14" ht="14.25" hidden="1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/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227"/>
        <v>830.35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/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227"/>
        <v>1951.23</v>
      </c>
    </row>
    <row r="11336" spans="1:14" ht="14.25" hidden="1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/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227"/>
        <v>3214.64</v>
      </c>
    </row>
    <row r="11337" spans="1:14" ht="14.25" hidden="1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/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227"/>
        <v>2579.7800000000002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/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227"/>
        <v>4154.9399999999996</v>
      </c>
    </row>
    <row r="11339" spans="1:14" ht="14.25" hidden="1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/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227"/>
        <v>3242.37</v>
      </c>
    </row>
    <row r="11340" spans="1:14" ht="14.25" hidden="1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/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227"/>
        <v>1391.37</v>
      </c>
    </row>
    <row r="11341" spans="1:14" ht="14.25" hidden="1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/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227"/>
        <v>2831.45</v>
      </c>
    </row>
    <row r="11342" spans="1:14" ht="14.25" hidden="1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/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227"/>
        <v>414.54</v>
      </c>
    </row>
    <row r="11343" spans="1:14" ht="14.25" hidden="1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/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227"/>
        <v>2945.87</v>
      </c>
    </row>
    <row r="11344" spans="1:14" ht="14.25" hidden="1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/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227"/>
        <v>2009.35</v>
      </c>
    </row>
    <row r="11345" spans="1:14" ht="14.25" hidden="1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/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227"/>
        <v>582.15</v>
      </c>
    </row>
    <row r="11346" spans="1:14" ht="14.25" hidden="1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/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227"/>
        <v>1606.57</v>
      </c>
    </row>
    <row r="11347" spans="1:14" ht="14.25" hidden="1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/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227"/>
        <v>4500.63</v>
      </c>
    </row>
    <row r="11348" spans="1:14" ht="14.25" hidden="1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/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227"/>
        <v>2971.59</v>
      </c>
    </row>
    <row r="11349" spans="1:14" ht="14.25" hidden="1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/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227"/>
        <v>4526</v>
      </c>
    </row>
    <row r="11350" spans="1:14" ht="14.25" hidden="1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/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227"/>
        <v>2112.94</v>
      </c>
    </row>
    <row r="11351" spans="1:14" ht="14.25" hidden="1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/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227"/>
        <v>4896.6499999999996</v>
      </c>
    </row>
    <row r="11352" spans="1:14" ht="14.25" hidden="1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/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227"/>
        <v>1864.09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/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227"/>
        <v>3808.34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/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227"/>
        <v>1596.48</v>
      </c>
    </row>
    <row r="11355" spans="1:14" ht="14.25" hidden="1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/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227"/>
        <v>619.35</v>
      </c>
    </row>
    <row r="11356" spans="1:14" ht="14.25" hidden="1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/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227"/>
        <v>4181.9799999999996</v>
      </c>
    </row>
    <row r="11357" spans="1:14" ht="14.25" hidden="1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/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227"/>
        <v>3836.65</v>
      </c>
    </row>
    <row r="11358" spans="1:14" ht="14.25" hidden="1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/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227"/>
        <v>4121.08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/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227"/>
        <v>1568.5</v>
      </c>
    </row>
    <row r="11360" spans="1:14" ht="14.25" hidden="1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/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227"/>
        <v>3547.94</v>
      </c>
    </row>
    <row r="11361" spans="1:14" ht="14.25" hidden="1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/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227"/>
        <v>1177.6199999999999</v>
      </c>
    </row>
    <row r="11362" spans="1:14" ht="14.25" hidden="1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/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227"/>
        <v>155.43</v>
      </c>
    </row>
    <row r="11363" spans="1:14" ht="14.25" hidden="1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/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227"/>
        <v>4345.8</v>
      </c>
    </row>
    <row r="11364" spans="1:14" ht="14.25" hidden="1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/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227"/>
        <v>2665.27</v>
      </c>
    </row>
    <row r="11365" spans="1:14" ht="14.25" hidden="1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/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227"/>
        <v>4919.8999999999996</v>
      </c>
    </row>
    <row r="11366" spans="1:14" ht="14.25" hidden="1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/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227"/>
        <v>1986.67</v>
      </c>
    </row>
    <row r="11367" spans="1:14" ht="14.25" hidden="1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/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227"/>
        <v>4788.68</v>
      </c>
    </row>
    <row r="11368" spans="1:14" ht="14.25" hidden="1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/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227"/>
        <v>3113.78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/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227"/>
        <v>2609.8000000000002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/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227"/>
        <v>1583.77</v>
      </c>
    </row>
    <row r="11371" spans="1:14" ht="14.25" hidden="1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/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227"/>
        <v>4143.8500000000004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/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227"/>
        <v>4161.09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/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227"/>
        <v>2142.9499999999998</v>
      </c>
    </row>
    <row r="11374" spans="1:14" ht="14.25" hidden="1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/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227"/>
        <v>3663.74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/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227"/>
        <v>2291.4699999999998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/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227"/>
        <v>3724.33</v>
      </c>
    </row>
    <row r="11377" spans="1:14" ht="14.25" hidden="1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/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227"/>
        <v>4971.53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/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227"/>
        <v>1386.23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/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227"/>
        <v>3206.86</v>
      </c>
    </row>
    <row r="11380" spans="1:14" ht="14.25" hidden="1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/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227"/>
        <v>1961.4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/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227"/>
        <v>2787.02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/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227"/>
        <v>4383.32</v>
      </c>
    </row>
    <row r="11383" spans="1:14" ht="14.25" hidden="1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/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227"/>
        <v>1803.12</v>
      </c>
    </row>
    <row r="11384" spans="1:14" ht="14.25" hidden="1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/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227"/>
        <v>454.7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/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227"/>
        <v>4014.79</v>
      </c>
    </row>
    <row r="11386" spans="1:14" ht="14.25" hidden="1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/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227"/>
        <v>2819.62</v>
      </c>
    </row>
    <row r="11387" spans="1:14" ht="14.25" hidden="1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/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227"/>
        <v>2302.06</v>
      </c>
    </row>
    <row r="11388" spans="1:14" ht="14.25" hidden="1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/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227"/>
        <v>998.33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/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227"/>
        <v>554.98</v>
      </c>
    </row>
    <row r="11390" spans="1:14" ht="14.25" hidden="1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/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227"/>
        <v>1465.8</v>
      </c>
    </row>
    <row r="11391" spans="1:14" ht="14.25" hidden="1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/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227"/>
        <v>3622.63</v>
      </c>
    </row>
    <row r="11392" spans="1:14" ht="14.25" hidden="1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/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227"/>
        <v>2117.6799999999998</v>
      </c>
    </row>
    <row r="11393" spans="1:14" ht="14.25" hidden="1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/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227"/>
        <v>2894.12</v>
      </c>
    </row>
    <row r="11394" spans="1:14" ht="14.25" hidden="1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/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227"/>
        <v>502.02</v>
      </c>
    </row>
    <row r="11395" spans="1:14" ht="14.25" hidden="1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/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228">D11395-F11395</f>
        <v>703.89</v>
      </c>
    </row>
    <row r="11396" spans="1:14" ht="14.25" hidden="1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/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228"/>
        <v>155.4</v>
      </c>
    </row>
    <row r="11397" spans="1:14" ht="14.25" hidden="1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/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228"/>
        <v>3399.09</v>
      </c>
    </row>
    <row r="11398" spans="1:14" ht="14.25" hidden="1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/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228"/>
        <v>1395.83</v>
      </c>
    </row>
    <row r="11399" spans="1:14" ht="14.25" hidden="1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/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228"/>
        <v>4837.9399999999996</v>
      </c>
    </row>
    <row r="11400" spans="1:14" ht="14.25" hidden="1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/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228"/>
        <v>1611.43</v>
      </c>
    </row>
    <row r="11401" spans="1:14" ht="14.25" hidden="1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/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228"/>
        <v>1881.73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/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228"/>
        <v>2400.5</v>
      </c>
    </row>
    <row r="11403" spans="1:14" ht="14.25" hidden="1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/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228"/>
        <v>1663.79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/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228"/>
        <v>4105.47</v>
      </c>
    </row>
    <row r="11405" spans="1:14" ht="14.25" hidden="1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/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228"/>
        <v>4393.41</v>
      </c>
    </row>
    <row r="11406" spans="1:14" ht="14.25" hidden="1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/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228"/>
        <v>154.08000000000001</v>
      </c>
    </row>
    <row r="11407" spans="1:14" ht="14.25" hidden="1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/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228"/>
        <v>3307.84</v>
      </c>
    </row>
    <row r="11408" spans="1:14" ht="14.25" hidden="1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/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228"/>
        <v>3461.83</v>
      </c>
    </row>
    <row r="11409" spans="1:14" ht="14.25" hidden="1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/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228"/>
        <v>4810.9799999999996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/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228"/>
        <v>1914.96</v>
      </c>
    </row>
    <row r="11411" spans="1:14" ht="14.25" hidden="1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/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228"/>
        <v>1056.8699999999999</v>
      </c>
    </row>
    <row r="11412" spans="1:14" ht="14.25" hidden="1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/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228"/>
        <v>2650.85</v>
      </c>
    </row>
    <row r="11413" spans="1:14" ht="14.25" hidden="1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/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228"/>
        <v>2293.02</v>
      </c>
    </row>
    <row r="11414" spans="1:14" ht="14.25" hidden="1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/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228"/>
        <v>3979.48</v>
      </c>
    </row>
    <row r="11415" spans="1:14" ht="14.25" hidden="1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/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228"/>
        <v>4529.4799999999996</v>
      </c>
    </row>
    <row r="11416" spans="1:14" ht="14.25" hidden="1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/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228"/>
        <v>524.87</v>
      </c>
    </row>
    <row r="11417" spans="1:14" ht="14.25" hidden="1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/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228"/>
        <v>4248.24</v>
      </c>
    </row>
    <row r="11418" spans="1:14" ht="14.25" hidden="1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/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228"/>
        <v>4553.96</v>
      </c>
    </row>
    <row r="11419" spans="1:14" ht="14.25" hidden="1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/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228"/>
        <v>4628.2700000000004</v>
      </c>
    </row>
    <row r="11420" spans="1:14" ht="14.25" hidden="1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/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228"/>
        <v>3845.12</v>
      </c>
    </row>
    <row r="11421" spans="1:14" ht="14.25" hidden="1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/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228"/>
        <v>3736.2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/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228"/>
        <v>172.99</v>
      </c>
    </row>
    <row r="11423" spans="1:14" ht="14.25" hidden="1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/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228"/>
        <v>4608.9399999999996</v>
      </c>
    </row>
    <row r="11424" spans="1:14" ht="14.25" hidden="1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/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228"/>
        <v>1822.38</v>
      </c>
    </row>
    <row r="11425" spans="1:14" ht="14.25" hidden="1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/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228"/>
        <v>301.5</v>
      </c>
    </row>
    <row r="11426" spans="1:14" ht="14.25" hidden="1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/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228"/>
        <v>2123.6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/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228"/>
        <v>3690.98</v>
      </c>
    </row>
    <row r="11428" spans="1:14" ht="14.25" hidden="1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/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228"/>
        <v>2265.58</v>
      </c>
    </row>
    <row r="11429" spans="1:14" ht="14.25" hidden="1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/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228"/>
        <v>3814.25</v>
      </c>
    </row>
    <row r="11430" spans="1:14" ht="14.25" hidden="1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/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228"/>
        <v>2596.11</v>
      </c>
    </row>
    <row r="11431" spans="1:14" ht="14.25" hidden="1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/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228"/>
        <v>1567.19</v>
      </c>
    </row>
    <row r="11432" spans="1:14" ht="14.25" hidden="1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/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228"/>
        <v>1094.27</v>
      </c>
    </row>
    <row r="11433" spans="1:14" ht="14.25" hidden="1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/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228"/>
        <v>2163.41</v>
      </c>
    </row>
    <row r="11434" spans="1:14" ht="14.25" hidden="1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/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228"/>
        <v>275.44</v>
      </c>
    </row>
    <row r="11435" spans="1:14" ht="14.25" hidden="1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/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228"/>
        <v>2170.4699999999998</v>
      </c>
    </row>
    <row r="11436" spans="1:14" ht="14.25" hidden="1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/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228"/>
        <v>436.24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/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228"/>
        <v>4397.32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/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228"/>
        <v>2919.86</v>
      </c>
    </row>
    <row r="11439" spans="1:14" ht="14.25" hidden="1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/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228"/>
        <v>3265.61</v>
      </c>
    </row>
    <row r="11440" spans="1:14" ht="14.25" hidden="1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/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228"/>
        <v>1515.43</v>
      </c>
    </row>
    <row r="11441" spans="1:14" ht="14.25" hidden="1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/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228"/>
        <v>1206.52</v>
      </c>
    </row>
    <row r="11442" spans="1:14" ht="14.25" hidden="1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/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228"/>
        <v>3568.74</v>
      </c>
    </row>
    <row r="11443" spans="1:14" ht="14.25" hidden="1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/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228"/>
        <v>3390.67</v>
      </c>
    </row>
    <row r="11444" spans="1:14" ht="14.25" hidden="1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/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228"/>
        <v>701.12</v>
      </c>
    </row>
    <row r="11445" spans="1:14" ht="14.25" hidden="1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/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228"/>
        <v>1269.3399999999999</v>
      </c>
    </row>
    <row r="11446" spans="1:14" ht="14.25" hidden="1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/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228"/>
        <v>4738.22</v>
      </c>
    </row>
    <row r="11447" spans="1:14" ht="14.25" hidden="1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/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228"/>
        <v>1590.47</v>
      </c>
    </row>
    <row r="11448" spans="1:14" ht="14.25" hidden="1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/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228"/>
        <v>226.57</v>
      </c>
    </row>
    <row r="11449" spans="1:14" ht="14.25" hidden="1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/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228"/>
        <v>412.53</v>
      </c>
    </row>
    <row r="11450" spans="1:14" ht="14.25" hidden="1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/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228"/>
        <v>3899.92</v>
      </c>
    </row>
    <row r="11451" spans="1:14" ht="14.25" hidden="1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/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228"/>
        <v>3810.06</v>
      </c>
    </row>
    <row r="11452" spans="1:14" ht="14.25" hidden="1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/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228"/>
        <v>1970.95</v>
      </c>
    </row>
    <row r="11453" spans="1:14" ht="14.25" hidden="1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/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228"/>
        <v>850.68</v>
      </c>
    </row>
    <row r="11454" spans="1:14" ht="14.25" hidden="1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/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228"/>
        <v>2540.7199999999998</v>
      </c>
    </row>
    <row r="11455" spans="1:14" ht="14.25" hidden="1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/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228"/>
        <v>1726.25</v>
      </c>
    </row>
    <row r="11456" spans="1:14" ht="14.25" hidden="1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/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228"/>
        <v>1932.44</v>
      </c>
    </row>
    <row r="11457" spans="1:14" ht="14.25" hidden="1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/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228"/>
        <v>1378.83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/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228"/>
        <v>408</v>
      </c>
    </row>
    <row r="11459" spans="1:14" ht="14.25" hidden="1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/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229">D11459-F11459</f>
        <v>3976.68</v>
      </c>
    </row>
    <row r="11460" spans="1:14" ht="14.25" hidden="1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/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229"/>
        <v>3129.28</v>
      </c>
    </row>
    <row r="11461" spans="1:14" ht="14.25" hidden="1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/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229"/>
        <v>4189.71</v>
      </c>
    </row>
    <row r="11462" spans="1:14" ht="14.25" hidden="1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/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229"/>
        <v>2565.69</v>
      </c>
    </row>
    <row r="11463" spans="1:14" ht="14.25" hidden="1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/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229"/>
        <v>4926.43</v>
      </c>
    </row>
    <row r="11464" spans="1:14" ht="14.25" hidden="1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/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229"/>
        <v>4816.37</v>
      </c>
    </row>
    <row r="11465" spans="1:14" ht="14.25" hidden="1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/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229"/>
        <v>1431.74</v>
      </c>
    </row>
    <row r="11466" spans="1:14" ht="14.25" hidden="1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/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229"/>
        <v>1996.19</v>
      </c>
    </row>
    <row r="11467" spans="1:14" ht="14.25" hidden="1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/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229"/>
        <v>3788.28</v>
      </c>
    </row>
    <row r="11468" spans="1:14" ht="14.25" hidden="1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/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229"/>
        <v>3905.36</v>
      </c>
    </row>
    <row r="11469" spans="1:14" ht="14.25" hidden="1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/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229"/>
        <v>4562.43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/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229"/>
        <v>3297.91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/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229"/>
        <v>2428.09</v>
      </c>
    </row>
    <row r="11472" spans="1:14" ht="14.25" hidden="1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/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229"/>
        <v>1950.49</v>
      </c>
    </row>
    <row r="11473" spans="1:14" ht="14.25" hidden="1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/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229"/>
        <v>2153.9699999999998</v>
      </c>
    </row>
    <row r="11474" spans="1:14" ht="14.25" hidden="1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/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229"/>
        <v>4266.99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/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229"/>
        <v>4902.04</v>
      </c>
    </row>
    <row r="11476" spans="1:14" ht="14.25" hidden="1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/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229"/>
        <v>354.36</v>
      </c>
    </row>
    <row r="11477" spans="1:14" ht="14.25" hidden="1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/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229"/>
        <v>2943.2</v>
      </c>
    </row>
    <row r="11478" spans="1:14" ht="14.25" hidden="1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/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229"/>
        <v>2648.26</v>
      </c>
    </row>
    <row r="11479" spans="1:14" ht="14.25" hidden="1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/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229"/>
        <v>1943.1</v>
      </c>
    </row>
    <row r="11480" spans="1:14" ht="14.25" hidden="1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/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229"/>
        <v>4272.72</v>
      </c>
    </row>
    <row r="11481" spans="1:14" ht="14.25" hidden="1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/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229"/>
        <v>2921.14</v>
      </c>
    </row>
    <row r="11482" spans="1:14" ht="14.25" hidden="1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/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229"/>
        <v>1634.27</v>
      </c>
    </row>
    <row r="11483" spans="1:14" ht="14.25" hidden="1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/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229"/>
        <v>2276.11</v>
      </c>
    </row>
    <row r="11484" spans="1:14" ht="14.25" hidden="1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/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229"/>
        <v>1848.34</v>
      </c>
    </row>
    <row r="11485" spans="1:14" ht="14.25" hidden="1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/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229"/>
        <v>2207.42</v>
      </c>
    </row>
    <row r="11486" spans="1:14" ht="14.25" hidden="1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/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229"/>
        <v>449.2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/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229"/>
        <v>648.39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/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229"/>
        <v>3156.09</v>
      </c>
    </row>
    <row r="11489" spans="1:14" ht="14.25" hidden="1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/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229"/>
        <v>3451.94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/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229"/>
        <v>3219.44</v>
      </c>
    </row>
    <row r="11491" spans="1:14" ht="14.25" hidden="1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/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229"/>
        <v>3839.07</v>
      </c>
    </row>
    <row r="11492" spans="1:14" ht="14.25" hidden="1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/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229"/>
        <v>4723.32</v>
      </c>
    </row>
    <row r="11493" spans="1:14" ht="14.25" hidden="1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/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229"/>
        <v>4317.03</v>
      </c>
    </row>
    <row r="11494" spans="1:14" ht="14.25" hidden="1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/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229"/>
        <v>2150.6999999999998</v>
      </c>
    </row>
    <row r="11495" spans="1:14" ht="14.25" hidden="1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/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229"/>
        <v>1165.96</v>
      </c>
    </row>
    <row r="11496" spans="1:14" ht="14.25" hidden="1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/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229"/>
        <v>1628.08</v>
      </c>
    </row>
    <row r="11497" spans="1:14" ht="14.25" hidden="1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/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229"/>
        <v>2979.93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/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229"/>
        <v>4295.42</v>
      </c>
    </row>
    <row r="11499" spans="1:14" ht="14.25" hidden="1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/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229"/>
        <v>3538.45</v>
      </c>
    </row>
    <row r="11500" spans="1:14" ht="14.25" hidden="1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/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229"/>
        <v>2760.76</v>
      </c>
    </row>
    <row r="11501" spans="1:14" ht="14.25" hidden="1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/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229"/>
        <v>3049.2</v>
      </c>
    </row>
    <row r="11502" spans="1:14" ht="14.25" hidden="1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/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229"/>
        <v>2688.48</v>
      </c>
    </row>
    <row r="11503" spans="1:14" ht="14.25" hidden="1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/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229"/>
        <v>4860.97</v>
      </c>
    </row>
    <row r="11504" spans="1:14" ht="14.25" hidden="1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/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229"/>
        <v>4098.8500000000004</v>
      </c>
    </row>
    <row r="11505" spans="1:14" ht="14.25" hidden="1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/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229"/>
        <v>3928.26</v>
      </c>
    </row>
    <row r="11506" spans="1:14" ht="14.25" hidden="1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/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229"/>
        <v>2634.91</v>
      </c>
    </row>
    <row r="11507" spans="1:14" ht="14.25" hidden="1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/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229"/>
        <v>1725.87</v>
      </c>
    </row>
    <row r="11508" spans="1:14" ht="14.25" hidden="1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/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229"/>
        <v>195.62</v>
      </c>
    </row>
    <row r="11509" spans="1:14" ht="14.25" hidden="1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/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229"/>
        <v>312.81</v>
      </c>
    </row>
    <row r="11510" spans="1:14" ht="14.25" hidden="1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/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229"/>
        <v>248.17</v>
      </c>
    </row>
    <row r="11511" spans="1:14" ht="14.25" hidden="1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/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229"/>
        <v>4904.34</v>
      </c>
    </row>
    <row r="11512" spans="1:14" ht="14.25" hidden="1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/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229"/>
        <v>660.96</v>
      </c>
    </row>
    <row r="11513" spans="1:14" ht="14.25" hidden="1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/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229"/>
        <v>796.38</v>
      </c>
    </row>
    <row r="11514" spans="1:14" ht="14.25" hidden="1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/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229"/>
        <v>2472.33</v>
      </c>
    </row>
    <row r="11515" spans="1:14" ht="14.25" hidden="1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/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229"/>
        <v>2458.87</v>
      </c>
    </row>
    <row r="11516" spans="1:14" ht="14.25" hidden="1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/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229"/>
        <v>4607.87</v>
      </c>
    </row>
    <row r="11517" spans="1:14" ht="14.25" hidden="1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/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229"/>
        <v>460.31</v>
      </c>
    </row>
    <row r="11518" spans="1:14" ht="14.25" hidden="1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/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229"/>
        <v>4790.47</v>
      </c>
    </row>
    <row r="11519" spans="1:14" ht="14.25" hidden="1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/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229"/>
        <v>1160.31</v>
      </c>
    </row>
    <row r="11520" spans="1:14" ht="14.25" hidden="1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/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229"/>
        <v>4853.75</v>
      </c>
    </row>
    <row r="11521" spans="1:14" ht="14.25" hidden="1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/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229"/>
        <v>2752.49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/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229"/>
        <v>3294.86</v>
      </c>
    </row>
    <row r="11523" spans="1:14" ht="14.25" hidden="1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/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230">D11523-F11523</f>
        <v>1647.07</v>
      </c>
    </row>
    <row r="11524" spans="1:14" ht="14.25" hidden="1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/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230"/>
        <v>3097.94</v>
      </c>
    </row>
    <row r="11525" spans="1:14" ht="14.25" hidden="1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/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230"/>
        <v>3583.07</v>
      </c>
    </row>
    <row r="11526" spans="1:14" ht="14.25" hidden="1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/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230"/>
        <v>150.81</v>
      </c>
    </row>
    <row r="11527" spans="1:14" ht="14.25" hidden="1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/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230"/>
        <v>267.72000000000003</v>
      </c>
    </row>
    <row r="11528" spans="1:14" ht="14.25" hidden="1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/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230"/>
        <v>4933.74</v>
      </c>
    </row>
    <row r="11529" spans="1:14" ht="14.25" hidden="1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/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230"/>
        <v>2342.0300000000002</v>
      </c>
    </row>
    <row r="11530" spans="1:14" ht="14.25" hidden="1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/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230"/>
        <v>4685.51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/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230"/>
        <v>3676.5</v>
      </c>
    </row>
    <row r="11532" spans="1:14" ht="14.25" hidden="1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/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230"/>
        <v>1927.54</v>
      </c>
    </row>
    <row r="11533" spans="1:14" ht="14.25" hidden="1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/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230"/>
        <v>839.13</v>
      </c>
    </row>
    <row r="11534" spans="1:14" ht="14.25" hidden="1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/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230"/>
        <v>4892.9399999999996</v>
      </c>
    </row>
    <row r="11535" spans="1:14" ht="14.25" hidden="1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/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230"/>
        <v>2964.03</v>
      </c>
    </row>
    <row r="11536" spans="1:14" ht="14.25" hidden="1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/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230"/>
        <v>1042.55</v>
      </c>
    </row>
    <row r="11537" spans="1:14" ht="14.25" hidden="1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/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230"/>
        <v>3440.1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/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230"/>
        <v>551.04</v>
      </c>
    </row>
    <row r="11539" spans="1:14" ht="14.25" hidden="1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/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230"/>
        <v>4353.38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/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230"/>
        <v>541.66999999999996</v>
      </c>
    </row>
    <row r="11541" spans="1:14" ht="14.25" hidden="1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/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230"/>
        <v>1257.3499999999999</v>
      </c>
    </row>
    <row r="11542" spans="1:14" ht="14.25" hidden="1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/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230"/>
        <v>548.01</v>
      </c>
    </row>
    <row r="11543" spans="1:14" ht="14.25" hidden="1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/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230"/>
        <v>608.55999999999995</v>
      </c>
    </row>
    <row r="11544" spans="1:14" ht="14.25" hidden="1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/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230"/>
        <v>2666.79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/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230"/>
        <v>3466.25</v>
      </c>
    </row>
    <row r="11546" spans="1:14" ht="14.25" hidden="1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/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230"/>
        <v>3963.56</v>
      </c>
    </row>
    <row r="11547" spans="1:14" ht="14.25" hidden="1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/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230"/>
        <v>3505.77</v>
      </c>
    </row>
    <row r="11548" spans="1:14" ht="14.25" hidden="1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/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230"/>
        <v>1881.1</v>
      </c>
    </row>
    <row r="11549" spans="1:14" ht="14.25" hidden="1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/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230"/>
        <v>2830.71</v>
      </c>
    </row>
    <row r="11550" spans="1:14" ht="14.25" hidden="1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/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230"/>
        <v>4645.55</v>
      </c>
    </row>
    <row r="11551" spans="1:14" ht="14.25" hidden="1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/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230"/>
        <v>1999.13</v>
      </c>
    </row>
    <row r="11552" spans="1:14" ht="14.25" hidden="1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/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230"/>
        <v>1336.78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/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230"/>
        <v>2644.66</v>
      </c>
    </row>
    <row r="11554" spans="1:14" ht="14.25" hidden="1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/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230"/>
        <v>1556.94</v>
      </c>
    </row>
    <row r="11555" spans="1:14" ht="14.25" hidden="1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/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230"/>
        <v>1382.9</v>
      </c>
    </row>
    <row r="11556" spans="1:14" ht="14.25" hidden="1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/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230"/>
        <v>3916.14</v>
      </c>
    </row>
    <row r="11557" spans="1:14" ht="14.25" hidden="1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/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230"/>
        <v>4465.1000000000004</v>
      </c>
    </row>
    <row r="11558" spans="1:14" ht="14.25" hidden="1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/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230"/>
        <v>2561.35</v>
      </c>
    </row>
    <row r="11559" spans="1:14" ht="14.25" hidden="1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/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230"/>
        <v>3920.94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/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230"/>
        <v>1016.74</v>
      </c>
    </row>
    <row r="11561" spans="1:14" ht="14.25" hidden="1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/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230"/>
        <v>2783.45</v>
      </c>
    </row>
    <row r="11562" spans="1:14" ht="14.25" hidden="1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/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230"/>
        <v>3217.38</v>
      </c>
    </row>
    <row r="11563" spans="1:14" ht="14.25" hidden="1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/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230"/>
        <v>2504.25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/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230"/>
        <v>672.71</v>
      </c>
    </row>
    <row r="11565" spans="1:14" ht="14.25" hidden="1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/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230"/>
        <v>3697.09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/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230"/>
        <v>4211.4799999999996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/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230"/>
        <v>3212.61</v>
      </c>
    </row>
    <row r="11568" spans="1:14" ht="14.25" hidden="1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/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230"/>
        <v>928.89</v>
      </c>
    </row>
    <row r="11569" spans="1:14" ht="14.25" hidden="1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/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230"/>
        <v>465.31</v>
      </c>
    </row>
    <row r="11570" spans="1:14" ht="14.25" hidden="1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/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230"/>
        <v>1577.86</v>
      </c>
    </row>
    <row r="11571" spans="1:14" ht="14.25" hidden="1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/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230"/>
        <v>281.25</v>
      </c>
    </row>
    <row r="11572" spans="1:14" ht="14.25" hidden="1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/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230"/>
        <v>4212.17</v>
      </c>
    </row>
    <row r="11573" spans="1:14" ht="14.25" hidden="1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/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230"/>
        <v>3545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/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230"/>
        <v>2862.07</v>
      </c>
    </row>
    <row r="11575" spans="1:14" ht="14.25" hidden="1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/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230"/>
        <v>4459.2</v>
      </c>
    </row>
    <row r="11576" spans="1:14" ht="14.25" hidden="1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/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230"/>
        <v>639.46</v>
      </c>
    </row>
    <row r="11577" spans="1:14" ht="14.25" hidden="1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/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230"/>
        <v>3600.85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/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230"/>
        <v>818.5</v>
      </c>
    </row>
    <row r="11579" spans="1:14" ht="14.25" hidden="1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/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230"/>
        <v>398.53</v>
      </c>
    </row>
    <row r="11580" spans="1:14" ht="14.25" hidden="1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/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230"/>
        <v>751.23</v>
      </c>
    </row>
    <row r="11581" spans="1:14" ht="14.25" hidden="1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/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230"/>
        <v>4759.6099999999997</v>
      </c>
    </row>
    <row r="11582" spans="1:14" ht="14.25" hidden="1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/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230"/>
        <v>2258.12</v>
      </c>
    </row>
    <row r="11583" spans="1:14" ht="14.25" hidden="1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/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230"/>
        <v>340.08</v>
      </c>
    </row>
    <row r="11584" spans="1:14" ht="14.25" hidden="1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/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230"/>
        <v>2959.81</v>
      </c>
    </row>
    <row r="11585" spans="1:14" ht="14.25" hidden="1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/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230"/>
        <v>1078.5999999999999</v>
      </c>
    </row>
    <row r="11586" spans="1:14" ht="14.25" hidden="1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/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230"/>
        <v>133.5</v>
      </c>
    </row>
    <row r="11587" spans="1:14" ht="14.25" hidden="1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/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231">D11587-F11587</f>
        <v>3816.09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/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231"/>
        <v>858.83</v>
      </c>
    </row>
    <row r="11589" spans="1:14" ht="14.25" hidden="1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/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231"/>
        <v>4718.18</v>
      </c>
    </row>
    <row r="11590" spans="1:14" ht="14.25" hidden="1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/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231"/>
        <v>3004.72</v>
      </c>
    </row>
    <row r="11591" spans="1:14" ht="14.25" hidden="1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/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231"/>
        <v>526.28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/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231"/>
        <v>1167.3399999999999</v>
      </c>
    </row>
    <row r="11593" spans="1:14" ht="14.25" hidden="1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/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231"/>
        <v>3093.14</v>
      </c>
    </row>
    <row r="11594" spans="1:14" ht="14.25" hidden="1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/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231"/>
        <v>1756.75</v>
      </c>
    </row>
    <row r="11595" spans="1:14" ht="14.25" hidden="1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/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231"/>
        <v>2707.5</v>
      </c>
    </row>
    <row r="11596" spans="1:14" ht="14.25" hidden="1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/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231"/>
        <v>4017.61</v>
      </c>
    </row>
    <row r="11597" spans="1:14" ht="14.25" hidden="1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/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231"/>
        <v>3983.75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/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231"/>
        <v>3520.14</v>
      </c>
    </row>
    <row r="11599" spans="1:14" ht="14.25" hidden="1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/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231"/>
        <v>4441.67</v>
      </c>
    </row>
    <row r="11600" spans="1:14" ht="14.25" hidden="1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/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231"/>
        <v>1076.8699999999999</v>
      </c>
    </row>
    <row r="11601" spans="1:14" ht="14.25" hidden="1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/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231"/>
        <v>968.48</v>
      </c>
    </row>
    <row r="11602" spans="1:14" ht="14.25" hidden="1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/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231"/>
        <v>4016.81</v>
      </c>
    </row>
    <row r="11603" spans="1:14" ht="14.25" hidden="1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/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231"/>
        <v>1672.36</v>
      </c>
    </row>
    <row r="11604" spans="1:14" ht="14.25" hidden="1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/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231"/>
        <v>2609.69</v>
      </c>
    </row>
    <row r="11605" spans="1:14" ht="14.25" hidden="1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/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231"/>
        <v>3745.37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/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231"/>
        <v>2040.07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/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231"/>
        <v>737.8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/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231"/>
        <v>3429.34</v>
      </c>
    </row>
    <row r="11609" spans="1:14" ht="14.25" hidden="1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/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231"/>
        <v>4104.08</v>
      </c>
    </row>
    <row r="11610" spans="1:14" ht="14.25" hidden="1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/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231"/>
        <v>162.71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/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231"/>
        <v>2856.51</v>
      </c>
    </row>
    <row r="11612" spans="1:14" ht="14.25" hidden="1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/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231"/>
        <v>2400.08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/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231"/>
        <v>1372.02</v>
      </c>
    </row>
    <row r="11614" spans="1:14" ht="14.25" hidden="1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/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231"/>
        <v>889.04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/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231"/>
        <v>1021.38</v>
      </c>
    </row>
    <row r="11616" spans="1:14" ht="14.25" hidden="1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/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231"/>
        <v>3652.37</v>
      </c>
    </row>
    <row r="11617" spans="1:14" ht="14.25" hidden="1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/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231"/>
        <v>2727.36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/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231"/>
        <v>4907.66</v>
      </c>
    </row>
    <row r="11619" spans="1:14" ht="14.25" hidden="1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/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231"/>
        <v>1291.83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/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231"/>
        <v>4788.83</v>
      </c>
    </row>
    <row r="11621" spans="1:14" ht="14.25" hidden="1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/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231"/>
        <v>2624.04</v>
      </c>
    </row>
    <row r="11622" spans="1:14" ht="14.25" hidden="1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/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231"/>
        <v>815.53</v>
      </c>
    </row>
    <row r="11623" spans="1:14" ht="14.25" hidden="1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/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231"/>
        <v>826.08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/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231"/>
        <v>3081.98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/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231"/>
        <v>4173.97</v>
      </c>
    </row>
    <row r="11626" spans="1:14" ht="14.25" hidden="1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/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231"/>
        <v>3763.79</v>
      </c>
    </row>
    <row r="11627" spans="1:14" ht="14.25" hidden="1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/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231"/>
        <v>3312.57</v>
      </c>
    </row>
    <row r="11628" spans="1:14" ht="14.25" hidden="1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/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231"/>
        <v>943.33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/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231"/>
        <v>630.87</v>
      </c>
    </row>
    <row r="11630" spans="1:14" ht="14.25" hidden="1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/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231"/>
        <v>101.22</v>
      </c>
    </row>
    <row r="11631" spans="1:14" ht="14.25" hidden="1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/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231"/>
        <v>598.79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/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231"/>
        <v>3855.2</v>
      </c>
    </row>
    <row r="11633" spans="1:14" ht="14.25" hidden="1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/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231"/>
        <v>4486.72</v>
      </c>
    </row>
    <row r="11634" spans="1:14" ht="14.25" hidden="1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/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231"/>
        <v>1277.72</v>
      </c>
    </row>
    <row r="11635" spans="1:14" ht="14.25" hidden="1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/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231"/>
        <v>3994.98</v>
      </c>
    </row>
    <row r="11636" spans="1:14" ht="14.25" hidden="1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/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231"/>
        <v>1074.3599999999999</v>
      </c>
    </row>
    <row r="11637" spans="1:14" ht="14.25" hidden="1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/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231"/>
        <v>1321.43</v>
      </c>
    </row>
    <row r="11638" spans="1:14" ht="14.25" hidden="1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/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231"/>
        <v>1198.3699999999999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/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231"/>
        <v>353.48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/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231"/>
        <v>1050.9000000000001</v>
      </c>
    </row>
    <row r="11641" spans="1:14" ht="14.25" hidden="1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/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231"/>
        <v>1930.36</v>
      </c>
    </row>
    <row r="11642" spans="1:14" ht="14.25" hidden="1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/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231"/>
        <v>2086.8000000000002</v>
      </c>
    </row>
    <row r="11643" spans="1:14" ht="14.25" hidden="1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/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231"/>
        <v>1616.39</v>
      </c>
    </row>
    <row r="11644" spans="1:14" ht="14.25" hidden="1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/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231"/>
        <v>2622.15</v>
      </c>
    </row>
    <row r="11645" spans="1:14" ht="14.25" hidden="1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/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231"/>
        <v>1952.19</v>
      </c>
    </row>
    <row r="11646" spans="1:14" ht="14.25" hidden="1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/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231"/>
        <v>4854.79</v>
      </c>
    </row>
    <row r="11647" spans="1:14" ht="14.25" hidden="1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/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231"/>
        <v>4056.02</v>
      </c>
    </row>
    <row r="11648" spans="1:14" ht="14.25" hidden="1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/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231"/>
        <v>4661.79</v>
      </c>
    </row>
    <row r="11649" spans="1:14" ht="14.25" hidden="1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/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231"/>
        <v>2831.39</v>
      </c>
    </row>
    <row r="11650" spans="1:14" ht="14.25" hidden="1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/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231"/>
        <v>3423.86</v>
      </c>
    </row>
    <row r="11651" spans="1:14" ht="14.25" hidden="1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/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232">D11651-F11651</f>
        <v>916.71</v>
      </c>
    </row>
    <row r="11652" spans="1:14" ht="14.25" hidden="1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/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232"/>
        <v>3788.65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/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232"/>
        <v>1256.26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/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232"/>
        <v>814.58</v>
      </c>
    </row>
    <row r="11655" spans="1:14" ht="14.25" hidden="1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/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232"/>
        <v>305.11</v>
      </c>
    </row>
    <row r="11656" spans="1:14" ht="14.25" hidden="1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/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232"/>
        <v>2413.9299999999998</v>
      </c>
    </row>
    <row r="11657" spans="1:14" ht="14.25" hidden="1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/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232"/>
        <v>1505.27</v>
      </c>
    </row>
    <row r="11658" spans="1:14" ht="14.25" hidden="1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/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232"/>
        <v>4934.96</v>
      </c>
    </row>
    <row r="11659" spans="1:14" ht="14.25" hidden="1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/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232"/>
        <v>1324.19</v>
      </c>
    </row>
    <row r="11660" spans="1:14" ht="14.25" hidden="1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/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232"/>
        <v>4346.0600000000004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/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232"/>
        <v>1650.55</v>
      </c>
    </row>
    <row r="11662" spans="1:14" ht="14.25" hidden="1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/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232"/>
        <v>3770.72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/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232"/>
        <v>3333.22</v>
      </c>
    </row>
    <row r="11664" spans="1:14" ht="14.25" hidden="1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/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232"/>
        <v>2852.74</v>
      </c>
    </row>
    <row r="11665" spans="1:14" ht="14.25" hidden="1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/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232"/>
        <v>2142.44</v>
      </c>
    </row>
    <row r="11666" spans="1:14" ht="14.25" hidden="1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/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232"/>
        <v>3388.41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/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232"/>
        <v>2095.66</v>
      </c>
    </row>
    <row r="11668" spans="1:14" ht="14.25" hidden="1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/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232"/>
        <v>2785.69</v>
      </c>
    </row>
    <row r="11669" spans="1:14" ht="14.25" hidden="1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/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232"/>
        <v>2990.03</v>
      </c>
    </row>
    <row r="11670" spans="1:14" ht="14.25" hidden="1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/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232"/>
        <v>1410.04</v>
      </c>
    </row>
    <row r="11671" spans="1:14" ht="14.25" hidden="1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/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232"/>
        <v>1764.71</v>
      </c>
    </row>
    <row r="11672" spans="1:14" ht="14.25" hidden="1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/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232"/>
        <v>188.45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/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232"/>
        <v>4275.58</v>
      </c>
    </row>
    <row r="11674" spans="1:14" ht="14.25" hidden="1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/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232"/>
        <v>3804.32</v>
      </c>
    </row>
    <row r="11675" spans="1:14" ht="14.25" hidden="1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/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232"/>
        <v>999.3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/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232"/>
        <v>1874.04</v>
      </c>
    </row>
    <row r="11677" spans="1:14" ht="14.25" hidden="1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/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232"/>
        <v>2163.2399999999998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/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232"/>
        <v>1738.46</v>
      </c>
    </row>
    <row r="11679" spans="1:14" ht="14.25" hidden="1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/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232"/>
        <v>4011.39</v>
      </c>
    </row>
    <row r="11680" spans="1:14" ht="14.25" hidden="1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/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232"/>
        <v>3654.56</v>
      </c>
    </row>
    <row r="11681" spans="1:14" ht="14.25" hidden="1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/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232"/>
        <v>3859.08</v>
      </c>
    </row>
    <row r="11682" spans="1:14" ht="14.25" hidden="1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/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232"/>
        <v>4530.24</v>
      </c>
    </row>
    <row r="11683" spans="1:14" ht="14.25" hidden="1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/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232"/>
        <v>3016.24</v>
      </c>
    </row>
    <row r="11684" spans="1:14" ht="14.25" hidden="1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/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232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/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232"/>
        <v>3637.48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/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232"/>
        <v>3438.04</v>
      </c>
    </row>
    <row r="11687" spans="1:14" ht="14.25" hidden="1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/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232"/>
        <v>4362.08</v>
      </c>
    </row>
    <row r="11688" spans="1:14" ht="14.25" hidden="1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/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232"/>
        <v>3873.97</v>
      </c>
    </row>
    <row r="11689" spans="1:14" ht="14.25" hidden="1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/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232"/>
        <v>690.25</v>
      </c>
    </row>
    <row r="11690" spans="1:14" ht="14.25" hidden="1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/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232"/>
        <v>4648.96</v>
      </c>
    </row>
    <row r="11691" spans="1:14" ht="14.25" hidden="1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/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232"/>
        <v>3447.19</v>
      </c>
    </row>
    <row r="11692" spans="1:14" ht="14.25" hidden="1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/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232"/>
        <v>723.02</v>
      </c>
    </row>
    <row r="11693" spans="1:14" ht="14.25" hidden="1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/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232"/>
        <v>3882.67</v>
      </c>
    </row>
    <row r="11694" spans="1:14" ht="14.25" hidden="1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/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232"/>
        <v>1856.22</v>
      </c>
    </row>
    <row r="11695" spans="1:14" ht="14.25" hidden="1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/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232"/>
        <v>4049.29</v>
      </c>
    </row>
    <row r="11696" spans="1:14" ht="14.25" hidden="1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/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232"/>
        <v>4781.49</v>
      </c>
    </row>
    <row r="11697" spans="1:14" ht="14.25" hidden="1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/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232"/>
        <v>1350.69</v>
      </c>
    </row>
    <row r="11698" spans="1:14" ht="14.25" hidden="1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/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232"/>
        <v>4301.3100000000004</v>
      </c>
    </row>
    <row r="11699" spans="1:14" ht="14.25" hidden="1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/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232"/>
        <v>3890.45</v>
      </c>
    </row>
    <row r="11700" spans="1:14" ht="14.25" hidden="1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/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232"/>
        <v>3388.81</v>
      </c>
    </row>
    <row r="11701" spans="1:14" ht="14.25" hidden="1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/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232"/>
        <v>1986.11</v>
      </c>
    </row>
    <row r="11702" spans="1:14" ht="14.25" hidden="1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/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232"/>
        <v>638.32000000000005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/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232"/>
        <v>2471.09</v>
      </c>
    </row>
    <row r="11704" spans="1:14" ht="14.25" hidden="1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/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232"/>
        <v>617.77</v>
      </c>
    </row>
    <row r="11705" spans="1:14" ht="14.25" hidden="1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/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232"/>
        <v>2550.7199999999998</v>
      </c>
    </row>
    <row r="11706" spans="1:14" ht="14.25" hidden="1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/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232"/>
        <v>4119.4399999999996</v>
      </c>
    </row>
    <row r="11707" spans="1:14" ht="14.25" hidden="1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/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232"/>
        <v>4988.43</v>
      </c>
    </row>
    <row r="11708" spans="1:14" ht="14.25" hidden="1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/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232"/>
        <v>1070.24</v>
      </c>
    </row>
    <row r="11709" spans="1:14" ht="14.25" hidden="1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/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232"/>
        <v>1118.5</v>
      </c>
    </row>
    <row r="11710" spans="1:14" ht="14.25" hidden="1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/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232"/>
        <v>4073.33</v>
      </c>
    </row>
    <row r="11711" spans="1:14" ht="14.25" hidden="1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/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232"/>
        <v>2398.39</v>
      </c>
    </row>
    <row r="11712" spans="1:14" ht="14.25" hidden="1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/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232"/>
        <v>4587.4399999999996</v>
      </c>
    </row>
    <row r="11713" spans="1:14" ht="14.25" hidden="1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/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232"/>
        <v>3868.08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/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232"/>
        <v>3708.5</v>
      </c>
    </row>
    <row r="11715" spans="1:14" ht="14.25" hidden="1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/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233">D11715-F11715</f>
        <v>599.57000000000005</v>
      </c>
    </row>
    <row r="11716" spans="1:14" ht="14.25" hidden="1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/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233"/>
        <v>275.79000000000002</v>
      </c>
    </row>
    <row r="11717" spans="1:14" ht="14.25" hidden="1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/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233"/>
        <v>1652.14</v>
      </c>
    </row>
    <row r="11718" spans="1:14" ht="14.25" hidden="1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/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233"/>
        <v>1164.76</v>
      </c>
    </row>
    <row r="11719" spans="1:14" ht="14.25" hidden="1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/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233"/>
        <v>3590.31</v>
      </c>
    </row>
    <row r="11720" spans="1:14" ht="14.25" hidden="1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/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233"/>
        <v>2308.6</v>
      </c>
    </row>
    <row r="11721" spans="1:14" ht="14.25" hidden="1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/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233"/>
        <v>2663.42</v>
      </c>
    </row>
    <row r="11722" spans="1:14" ht="14.25" hidden="1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/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233"/>
        <v>4087.33</v>
      </c>
    </row>
    <row r="11723" spans="1:14" ht="14.25" hidden="1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/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233"/>
        <v>2444.67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/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233"/>
        <v>2770.14</v>
      </c>
    </row>
    <row r="11725" spans="1:14" ht="14.25" hidden="1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/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233"/>
        <v>4227.37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/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233"/>
        <v>2213.5500000000002</v>
      </c>
    </row>
    <row r="11727" spans="1:14" ht="14.25" hidden="1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/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233"/>
        <v>507.32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/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233"/>
        <v>2656.36</v>
      </c>
    </row>
    <row r="11729" spans="1:14" ht="14.25" hidden="1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/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233"/>
        <v>2938.87</v>
      </c>
    </row>
    <row r="11730" spans="1:14" ht="14.25" hidden="1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/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233"/>
        <v>2607.8000000000002</v>
      </c>
    </row>
    <row r="11731" spans="1:14" ht="14.25" hidden="1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/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233"/>
        <v>1364.44</v>
      </c>
    </row>
    <row r="11732" spans="1:14" ht="14.25" hidden="1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/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233"/>
        <v>1196.08</v>
      </c>
    </row>
    <row r="11733" spans="1:14" ht="14.25" hidden="1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/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233"/>
        <v>1911.81</v>
      </c>
    </row>
    <row r="11734" spans="1:14" ht="14.25" hidden="1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/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233"/>
        <v>914.52</v>
      </c>
    </row>
    <row r="11735" spans="1:14" ht="14.25" hidden="1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/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233"/>
        <v>3363.52</v>
      </c>
    </row>
    <row r="11736" spans="1:14" ht="14.25" hidden="1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/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233"/>
        <v>3111.91</v>
      </c>
    </row>
    <row r="11737" spans="1:14" ht="14.25" hidden="1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/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233"/>
        <v>3198.74</v>
      </c>
    </row>
    <row r="11738" spans="1:14" ht="14.25" hidden="1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/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233"/>
        <v>1201.51</v>
      </c>
    </row>
    <row r="11739" spans="1:14" ht="14.25" hidden="1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/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233"/>
        <v>1307.99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/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233"/>
        <v>3958.21</v>
      </c>
    </row>
    <row r="11741" spans="1:14" ht="14.25" hidden="1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/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233"/>
        <v>3481.55</v>
      </c>
    </row>
    <row r="11742" spans="1:14" ht="14.25" hidden="1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/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233"/>
        <v>4388.38</v>
      </c>
    </row>
    <row r="11743" spans="1:14" ht="14.25" hidden="1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/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233"/>
        <v>2077.1799999999998</v>
      </c>
    </row>
    <row r="11744" spans="1:14" ht="14.25" hidden="1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/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233"/>
        <v>2781.91</v>
      </c>
    </row>
    <row r="11745" spans="1:14" ht="14.25" hidden="1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/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233"/>
        <v>3720.01</v>
      </c>
    </row>
    <row r="11746" spans="1:14" ht="14.25" hidden="1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/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233"/>
        <v>4873.3599999999997</v>
      </c>
    </row>
    <row r="11747" spans="1:14" ht="14.25" hidden="1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/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233"/>
        <v>4949.2</v>
      </c>
    </row>
    <row r="11748" spans="1:14" ht="14.25" hidden="1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/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233"/>
        <v>4995.96</v>
      </c>
    </row>
    <row r="11749" spans="1:14" ht="14.25" hidden="1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/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233"/>
        <v>4463.58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/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233"/>
        <v>3234.29</v>
      </c>
    </row>
    <row r="11751" spans="1:14" ht="14.25" hidden="1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/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233"/>
        <v>134.16</v>
      </c>
    </row>
    <row r="11752" spans="1:14" ht="14.25" hidden="1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/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233"/>
        <v>3527.76</v>
      </c>
    </row>
    <row r="11753" spans="1:14" ht="14.25" hidden="1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/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233"/>
        <v>1269.1400000000001</v>
      </c>
    </row>
    <row r="11754" spans="1:14" ht="14.25" hidden="1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/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233"/>
        <v>380.12</v>
      </c>
    </row>
    <row r="11755" spans="1:14" ht="14.25" hidden="1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/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233"/>
        <v>3516.2</v>
      </c>
    </row>
    <row r="11756" spans="1:14" ht="14.25" hidden="1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/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233"/>
        <v>3804.45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/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233"/>
        <v>3331.22</v>
      </c>
    </row>
    <row r="11758" spans="1:14" ht="14.25" hidden="1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/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233"/>
        <v>1889.33</v>
      </c>
    </row>
    <row r="11759" spans="1:14" ht="14.25" hidden="1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/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233"/>
        <v>2603.92</v>
      </c>
    </row>
    <row r="11760" spans="1:14" ht="14.25" hidden="1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/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233"/>
        <v>4681.24</v>
      </c>
    </row>
    <row r="11761" spans="1:14" ht="14.25" hidden="1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/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233"/>
        <v>3675.09</v>
      </c>
    </row>
    <row r="11762" spans="1:14" ht="14.25" hidden="1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/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233"/>
        <v>2572.9499999999998</v>
      </c>
    </row>
    <row r="11763" spans="1:14" ht="14.25" hidden="1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/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233"/>
        <v>3007.9</v>
      </c>
    </row>
    <row r="11764" spans="1:14" ht="14.25" hidden="1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/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233"/>
        <v>4645.6499999999996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/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233"/>
        <v>2029.53</v>
      </c>
    </row>
    <row r="11766" spans="1:14" ht="14.25" hidden="1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/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233"/>
        <v>599.03</v>
      </c>
    </row>
    <row r="11767" spans="1:14" ht="14.25" hidden="1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/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233"/>
        <v>1696.55</v>
      </c>
    </row>
    <row r="11768" spans="1:14" ht="14.25" hidden="1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/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233"/>
        <v>2134.48</v>
      </c>
    </row>
    <row r="11769" spans="1:14" ht="14.25" hidden="1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/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233"/>
        <v>1437.52</v>
      </c>
    </row>
    <row r="11770" spans="1:14" ht="14.25" hidden="1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/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233"/>
        <v>2691.96</v>
      </c>
    </row>
    <row r="11771" spans="1:14" ht="14.25" hidden="1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/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233"/>
        <v>1593.8</v>
      </c>
    </row>
    <row r="11772" spans="1:14" ht="14.25" hidden="1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/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233"/>
        <v>605.58000000000004</v>
      </c>
    </row>
    <row r="11773" spans="1:14" ht="14.25" hidden="1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/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233"/>
        <v>1021.54</v>
      </c>
    </row>
    <row r="11774" spans="1:14" ht="14.25" hidden="1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/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233"/>
        <v>4598.96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/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233"/>
        <v>3185.02</v>
      </c>
    </row>
    <row r="11776" spans="1:14" ht="14.25" hidden="1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/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233"/>
        <v>1640.11</v>
      </c>
    </row>
    <row r="11777" spans="1:14" ht="14.25" hidden="1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/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233"/>
        <v>1897.9</v>
      </c>
    </row>
    <row r="11778" spans="1:14" ht="14.25" hidden="1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/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233"/>
        <v>2517.58</v>
      </c>
    </row>
    <row r="11779" spans="1:14" ht="14.25" hidden="1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/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234">D11779-F11779</f>
        <v>3398.34</v>
      </c>
    </row>
    <row r="11780" spans="1:14" ht="14.25" hidden="1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/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234"/>
        <v>2952.68</v>
      </c>
    </row>
    <row r="11781" spans="1:14" ht="14.25" hidden="1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/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234"/>
        <v>4670.22</v>
      </c>
    </row>
    <row r="11782" spans="1:14" ht="14.25" hidden="1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/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234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/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234"/>
        <v>4562.88</v>
      </c>
    </row>
    <row r="11784" spans="1:14" ht="14.25" hidden="1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/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234"/>
        <v>126.61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/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234"/>
        <v>4463.74</v>
      </c>
    </row>
    <row r="11786" spans="1:14" ht="14.25" hidden="1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/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234"/>
        <v>3635.15</v>
      </c>
    </row>
    <row r="11787" spans="1:14" ht="14.25" hidden="1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/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234"/>
        <v>943.75</v>
      </c>
    </row>
    <row r="11788" spans="1:14" ht="14.25" hidden="1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/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234"/>
        <v>1388.89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/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234"/>
        <v>2759.77</v>
      </c>
    </row>
    <row r="11790" spans="1:14" ht="14.25" hidden="1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/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234"/>
        <v>712.2</v>
      </c>
    </row>
    <row r="11791" spans="1:14" ht="14.25" hidden="1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/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234"/>
        <v>3948.3</v>
      </c>
    </row>
    <row r="11792" spans="1:14" ht="14.25" hidden="1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/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234"/>
        <v>3976.75</v>
      </c>
    </row>
    <row r="11793" spans="1:14" ht="14.25" hidden="1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/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234"/>
        <v>1574.65</v>
      </c>
    </row>
    <row r="11794" spans="1:14" ht="14.25" hidden="1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/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234"/>
        <v>442.1</v>
      </c>
    </row>
    <row r="11795" spans="1:14" ht="14.25" hidden="1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/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234"/>
        <v>4945.3500000000004</v>
      </c>
    </row>
    <row r="11796" spans="1:14" ht="14.25" hidden="1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/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234"/>
        <v>1328.57</v>
      </c>
    </row>
    <row r="11797" spans="1:14" ht="14.25" hidden="1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/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234"/>
        <v>431.04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/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234"/>
        <v>1716.83</v>
      </c>
    </row>
    <row r="11799" spans="1:14" ht="14.25" hidden="1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/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234"/>
        <v>4848.12</v>
      </c>
    </row>
    <row r="11800" spans="1:14" ht="14.25" hidden="1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/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234"/>
        <v>3985.35</v>
      </c>
    </row>
    <row r="11801" spans="1:14" ht="14.25" hidden="1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/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234"/>
        <v>2453.63</v>
      </c>
    </row>
    <row r="11802" spans="1:14" ht="14.25" hidden="1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/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234"/>
        <v>1596.12</v>
      </c>
    </row>
    <row r="11803" spans="1:14" ht="14.25" hidden="1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/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234"/>
        <v>2174.1999999999998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/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234"/>
        <v>185.09</v>
      </c>
    </row>
    <row r="11805" spans="1:14" ht="14.25" hidden="1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/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234"/>
        <v>3620.02</v>
      </c>
    </row>
    <row r="11806" spans="1:14" ht="14.25" hidden="1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/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234"/>
        <v>588.26</v>
      </c>
    </row>
    <row r="11807" spans="1:14" ht="14.25" hidden="1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/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234"/>
        <v>2643.28</v>
      </c>
    </row>
    <row r="11808" spans="1:14" ht="14.25" hidden="1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/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234"/>
        <v>2872.64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/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234"/>
        <v>108.28</v>
      </c>
    </row>
    <row r="11810" spans="1:14" ht="14.25" hidden="1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/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234"/>
        <v>4901.41</v>
      </c>
    </row>
    <row r="11811" spans="1:14" ht="14.25" hidden="1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/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234"/>
        <v>1580.48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/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234"/>
        <v>478.4</v>
      </c>
    </row>
    <row r="11813" spans="1:14" ht="14.25" hidden="1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/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234"/>
        <v>4286.5</v>
      </c>
    </row>
    <row r="11814" spans="1:14" ht="14.25" hidden="1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/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234"/>
        <v>844.57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/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234"/>
        <v>222.28</v>
      </c>
    </row>
    <row r="11816" spans="1:14" ht="14.25" hidden="1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/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234"/>
        <v>2523.98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/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234"/>
        <v>736.59</v>
      </c>
    </row>
    <row r="11818" spans="1:14" ht="14.25" hidden="1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/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234"/>
        <v>4913.87</v>
      </c>
    </row>
    <row r="11819" spans="1:14" ht="14.25" hidden="1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/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234"/>
        <v>151.01</v>
      </c>
    </row>
    <row r="11820" spans="1:14" ht="14.25" hidden="1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/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234"/>
        <v>350.87</v>
      </c>
    </row>
    <row r="11821" spans="1:14" ht="14.25" hidden="1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/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234"/>
        <v>4183.09</v>
      </c>
    </row>
    <row r="11822" spans="1:14" ht="14.25" hidden="1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/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234"/>
        <v>1274.78</v>
      </c>
    </row>
    <row r="11823" spans="1:14" ht="14.25" hidden="1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/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234"/>
        <v>4566.82</v>
      </c>
    </row>
    <row r="11824" spans="1:14" ht="14.25" hidden="1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/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234"/>
        <v>1624.57</v>
      </c>
    </row>
    <row r="11825" spans="1:14" ht="14.25" hidden="1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/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234"/>
        <v>441.93</v>
      </c>
    </row>
    <row r="11826" spans="1:14" ht="14.25" hidden="1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/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234"/>
        <v>151.9</v>
      </c>
    </row>
    <row r="11827" spans="1:14" ht="14.25" hidden="1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/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234"/>
        <v>1484.58</v>
      </c>
    </row>
    <row r="11828" spans="1:14" ht="14.25" hidden="1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/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234"/>
        <v>2421.2800000000002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/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234"/>
        <v>104.98</v>
      </c>
    </row>
    <row r="11830" spans="1:14" ht="14.25" hidden="1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/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234"/>
        <v>2947.43</v>
      </c>
    </row>
    <row r="11831" spans="1:14" ht="14.25" hidden="1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/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234"/>
        <v>1734.94</v>
      </c>
    </row>
    <row r="11832" spans="1:14" ht="14.25" hidden="1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/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234"/>
        <v>2011.75</v>
      </c>
    </row>
    <row r="11833" spans="1:14" ht="14.25" hidden="1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/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234"/>
        <v>1380.91</v>
      </c>
    </row>
    <row r="11834" spans="1:14" ht="14.25" hidden="1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/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234"/>
        <v>2692.32</v>
      </c>
    </row>
    <row r="11835" spans="1:14" ht="14.25" hidden="1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/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234"/>
        <v>1227.5999999999999</v>
      </c>
    </row>
    <row r="11836" spans="1:14" ht="14.25" hidden="1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/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234"/>
        <v>760.63</v>
      </c>
    </row>
    <row r="11837" spans="1:14" ht="14.25" hidden="1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/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234"/>
        <v>4464.17</v>
      </c>
    </row>
    <row r="11838" spans="1:14" ht="14.25" hidden="1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/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234"/>
        <v>2013.72</v>
      </c>
    </row>
    <row r="11839" spans="1:14" ht="14.25" hidden="1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/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234"/>
        <v>476.96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/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234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/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234"/>
        <v>1618.72</v>
      </c>
    </row>
    <row r="11842" spans="1:14" ht="14.25" hidden="1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/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234"/>
        <v>3871.27</v>
      </c>
    </row>
    <row r="11843" spans="1:14" ht="14.25" hidden="1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/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235">D11843-F11843</f>
        <v>209.05</v>
      </c>
    </row>
    <row r="11844" spans="1:14" ht="14.25" hidden="1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/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235"/>
        <v>2443.42</v>
      </c>
    </row>
    <row r="11845" spans="1:14" ht="14.25" hidden="1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/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235"/>
        <v>2097.69</v>
      </c>
    </row>
    <row r="11846" spans="1:14" ht="14.25" hidden="1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/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235"/>
        <v>4845.16</v>
      </c>
    </row>
    <row r="11847" spans="1:14" ht="14.25" hidden="1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/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235"/>
        <v>982.37</v>
      </c>
    </row>
    <row r="11848" spans="1:14" ht="14.25" hidden="1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/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235"/>
        <v>3176.57</v>
      </c>
    </row>
    <row r="11849" spans="1:14" ht="14.25" hidden="1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/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235"/>
        <v>1090.76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/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235"/>
        <v>2787.27</v>
      </c>
    </row>
    <row r="11851" spans="1:14" ht="14.25" hidden="1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/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235"/>
        <v>2819.81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/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235"/>
        <v>469.2</v>
      </c>
    </row>
    <row r="11853" spans="1:14" ht="14.25" hidden="1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/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235"/>
        <v>2336.61</v>
      </c>
    </row>
    <row r="11854" spans="1:14" ht="14.25" hidden="1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/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235"/>
        <v>2359.66</v>
      </c>
    </row>
    <row r="11855" spans="1:14" ht="14.25" hidden="1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/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235"/>
        <v>1663.77</v>
      </c>
    </row>
    <row r="11856" spans="1:14" ht="14.25" hidden="1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/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235"/>
        <v>1458.08</v>
      </c>
    </row>
    <row r="11857" spans="1:14" ht="14.25" hidden="1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/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235"/>
        <v>1199.06</v>
      </c>
    </row>
    <row r="11858" spans="1:14" ht="14.25" hidden="1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/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235"/>
        <v>129.11000000000001</v>
      </c>
    </row>
    <row r="11859" spans="1:14" ht="14.25" hidden="1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/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235"/>
        <v>108.9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/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235"/>
        <v>2989.96</v>
      </c>
    </row>
    <row r="11861" spans="1:14" ht="14.25" hidden="1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/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235"/>
        <v>1528.17</v>
      </c>
    </row>
    <row r="11862" spans="1:14" ht="14.25" hidden="1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/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235"/>
        <v>922.65</v>
      </c>
    </row>
    <row r="11863" spans="1:14" ht="14.25" hidden="1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/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235"/>
        <v>3455.2</v>
      </c>
    </row>
    <row r="11864" spans="1:14" ht="14.25" hidden="1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/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235"/>
        <v>2691.63</v>
      </c>
    </row>
    <row r="11865" spans="1:14" ht="14.25" hidden="1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/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235"/>
        <v>4583.3</v>
      </c>
    </row>
    <row r="11866" spans="1:14" ht="14.25" hidden="1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/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235"/>
        <v>4171.9799999999996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/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235"/>
        <v>3660.97</v>
      </c>
    </row>
    <row r="11868" spans="1:14" ht="14.25" hidden="1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/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235"/>
        <v>720.25</v>
      </c>
    </row>
    <row r="11869" spans="1:14" ht="14.25" hidden="1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/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235"/>
        <v>3363.83</v>
      </c>
    </row>
    <row r="11870" spans="1:14" ht="14.25" hidden="1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/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235"/>
        <v>3500.24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/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235"/>
        <v>3840.33</v>
      </c>
    </row>
    <row r="11872" spans="1:14" ht="14.25" hidden="1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/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235"/>
        <v>1389.35</v>
      </c>
    </row>
    <row r="11873" spans="1:14" ht="14.25" hidden="1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/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235"/>
        <v>3237.46</v>
      </c>
    </row>
    <row r="11874" spans="1:14" ht="14.25" hidden="1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/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235"/>
        <v>3129.56</v>
      </c>
    </row>
    <row r="11875" spans="1:14" ht="14.25" hidden="1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/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235"/>
        <v>1988.02</v>
      </c>
    </row>
    <row r="11876" spans="1:14" ht="14.25" hidden="1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/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235"/>
        <v>3351.18</v>
      </c>
    </row>
    <row r="11877" spans="1:14" ht="14.25" hidden="1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/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235"/>
        <v>524.80999999999995</v>
      </c>
    </row>
    <row r="11878" spans="1:14" ht="14.25" hidden="1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/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235"/>
        <v>3253.17</v>
      </c>
    </row>
    <row r="11879" spans="1:14" ht="14.25" hidden="1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/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235"/>
        <v>3069.48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/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235"/>
        <v>1132.06</v>
      </c>
    </row>
    <row r="11881" spans="1:14" ht="14.25" hidden="1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/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235"/>
        <v>4109.25</v>
      </c>
    </row>
    <row r="11882" spans="1:14" ht="14.25" hidden="1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/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235"/>
        <v>4384.63</v>
      </c>
    </row>
    <row r="11883" spans="1:14" ht="14.25" hidden="1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/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235"/>
        <v>1131.3699999999999</v>
      </c>
    </row>
    <row r="11884" spans="1:14" ht="14.25" hidden="1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/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235"/>
        <v>472.21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/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235"/>
        <v>3057.52</v>
      </c>
    </row>
    <row r="11886" spans="1:14" ht="14.25" hidden="1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/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235"/>
        <v>2451.6</v>
      </c>
    </row>
    <row r="11887" spans="1:14" ht="14.25" hidden="1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/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235"/>
        <v>2195.21</v>
      </c>
    </row>
    <row r="11888" spans="1:14" ht="14.25" hidden="1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/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235"/>
        <v>3828.94</v>
      </c>
    </row>
    <row r="11889" spans="1:14" ht="14.25" hidden="1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/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235"/>
        <v>4851.3500000000004</v>
      </c>
    </row>
    <row r="11890" spans="1:14" ht="14.25" hidden="1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/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235"/>
        <v>2440.5500000000002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/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235"/>
        <v>130.16</v>
      </c>
    </row>
    <row r="11892" spans="1:14" ht="14.25" hidden="1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/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235"/>
        <v>3021.71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/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235"/>
        <v>3304.43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/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235"/>
        <v>4157.29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/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235"/>
        <v>1077.0899999999999</v>
      </c>
    </row>
    <row r="11896" spans="1:14" ht="14.25" hidden="1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/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235"/>
        <v>2669.21</v>
      </c>
    </row>
    <row r="11897" spans="1:14" ht="14.25" hidden="1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/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235"/>
        <v>2290.94</v>
      </c>
    </row>
    <row r="11898" spans="1:14" ht="14.25" hidden="1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/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235"/>
        <v>3355.76</v>
      </c>
    </row>
    <row r="11899" spans="1:14" ht="14.25" hidden="1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/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235"/>
        <v>413.32</v>
      </c>
    </row>
    <row r="11900" spans="1:14" ht="14.25" hidden="1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/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235"/>
        <v>4431.66</v>
      </c>
    </row>
    <row r="11901" spans="1:14" ht="14.25" hidden="1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/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235"/>
        <v>2604.67</v>
      </c>
    </row>
    <row r="11902" spans="1:14" ht="14.25" hidden="1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/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235"/>
        <v>4397.5200000000004</v>
      </c>
    </row>
    <row r="11903" spans="1:14" ht="14.25" hidden="1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/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235"/>
        <v>1767.16</v>
      </c>
    </row>
    <row r="11904" spans="1:14" ht="14.25" hidden="1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/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235"/>
        <v>3302.26</v>
      </c>
    </row>
    <row r="11905" spans="1:14" ht="14.25" hidden="1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/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235"/>
        <v>4787.95</v>
      </c>
    </row>
    <row r="11906" spans="1:14" ht="14.25" hidden="1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/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235"/>
        <v>4722.5600000000004</v>
      </c>
    </row>
    <row r="11907" spans="1:14" ht="14.25" hidden="1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/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236">D11907-F11907</f>
        <v>4726.1000000000004</v>
      </c>
    </row>
    <row r="11908" spans="1:14" ht="14.25" hidden="1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/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236"/>
        <v>310.44</v>
      </c>
    </row>
    <row r="11909" spans="1:14" ht="14.25" hidden="1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/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236"/>
        <v>2074.7800000000002</v>
      </c>
    </row>
    <row r="11910" spans="1:14" ht="14.25" hidden="1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/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236"/>
        <v>397.83</v>
      </c>
    </row>
    <row r="11911" spans="1:14" ht="14.25" hidden="1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/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236"/>
        <v>1616.44</v>
      </c>
    </row>
    <row r="11912" spans="1:14" ht="14.25" hidden="1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/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236"/>
        <v>955.43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/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236"/>
        <v>3138.67</v>
      </c>
    </row>
    <row r="11914" spans="1:14" ht="14.25" hidden="1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/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236"/>
        <v>3925.66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/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236"/>
        <v>2615.4</v>
      </c>
    </row>
    <row r="11916" spans="1:14" ht="14.25" hidden="1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/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236"/>
        <v>3997.82</v>
      </c>
    </row>
    <row r="11917" spans="1:14" ht="14.25" hidden="1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/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236"/>
        <v>162.79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/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236"/>
        <v>4120.33</v>
      </c>
    </row>
    <row r="11919" spans="1:14" ht="14.25" hidden="1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/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236"/>
        <v>973.97</v>
      </c>
    </row>
    <row r="11920" spans="1:14" ht="14.25" hidden="1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/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236"/>
        <v>2358.59</v>
      </c>
    </row>
    <row r="11921" spans="1:14" ht="14.25" hidden="1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/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236"/>
        <v>2268.67</v>
      </c>
    </row>
    <row r="11922" spans="1:14" ht="14.25" hidden="1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/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236"/>
        <v>4378.46</v>
      </c>
    </row>
    <row r="11923" spans="1:14" ht="14.25" hidden="1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/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236"/>
        <v>4833.3</v>
      </c>
    </row>
    <row r="11924" spans="1:14" ht="14.25" hidden="1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/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236"/>
        <v>1350.09</v>
      </c>
    </row>
    <row r="11925" spans="1:14" ht="14.25" hidden="1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/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236"/>
        <v>430.32</v>
      </c>
    </row>
    <row r="11926" spans="1:14" ht="14.25" hidden="1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/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236"/>
        <v>3287.56</v>
      </c>
    </row>
    <row r="11927" spans="1:14" ht="14.25" hidden="1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/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236"/>
        <v>2563.92</v>
      </c>
    </row>
    <row r="11928" spans="1:14" ht="14.25" hidden="1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/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236"/>
        <v>2871.96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/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236"/>
        <v>326.72000000000003</v>
      </c>
    </row>
    <row r="11930" spans="1:14" ht="14.25" hidden="1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/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236"/>
        <v>3899.02</v>
      </c>
    </row>
    <row r="11931" spans="1:14" ht="14.25" hidden="1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/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236"/>
        <v>1238.53</v>
      </c>
    </row>
    <row r="11932" spans="1:14" ht="14.25" hidden="1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/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236"/>
        <v>1741.19</v>
      </c>
    </row>
    <row r="11933" spans="1:14" ht="14.25" hidden="1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/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236"/>
        <v>1218.93</v>
      </c>
    </row>
    <row r="11934" spans="1:14" ht="14.25" hidden="1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/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236"/>
        <v>4735.13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/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236"/>
        <v>926.74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/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236"/>
        <v>3688.36</v>
      </c>
    </row>
    <row r="11937" spans="1:14" ht="14.25" hidden="1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/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236"/>
        <v>1304.1600000000001</v>
      </c>
    </row>
    <row r="11938" spans="1:14" ht="14.25" hidden="1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/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236"/>
        <v>2182.11</v>
      </c>
    </row>
    <row r="11939" spans="1:14" ht="14.25" hidden="1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/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236"/>
        <v>4980.7</v>
      </c>
    </row>
    <row r="11940" spans="1:14" ht="14.25" hidden="1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/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236"/>
        <v>592.83000000000004</v>
      </c>
    </row>
    <row r="11941" spans="1:14" ht="14.25" hidden="1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/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236"/>
        <v>4418.66</v>
      </c>
    </row>
    <row r="11942" spans="1:14" ht="14.25" hidden="1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/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236"/>
        <v>4735.6400000000003</v>
      </c>
    </row>
    <row r="11943" spans="1:14" ht="14.25" hidden="1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/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236"/>
        <v>3521.31</v>
      </c>
    </row>
    <row r="11944" spans="1:14" ht="14.25" hidden="1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/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236"/>
        <v>148.81</v>
      </c>
    </row>
    <row r="11945" spans="1:14" ht="14.25" hidden="1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/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236"/>
        <v>4121.91</v>
      </c>
    </row>
    <row r="11946" spans="1:14" ht="14.25" hidden="1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/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236"/>
        <v>4423.13</v>
      </c>
    </row>
    <row r="11947" spans="1:14" ht="14.25" hidden="1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/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236"/>
        <v>4906.58</v>
      </c>
    </row>
    <row r="11948" spans="1:14" ht="14.25" hidden="1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/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236"/>
        <v>4212.6499999999996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/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236"/>
        <v>2283.38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/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236"/>
        <v>3474.38</v>
      </c>
    </row>
    <row r="11951" spans="1:14" ht="14.25" hidden="1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/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236"/>
        <v>2477.13</v>
      </c>
    </row>
    <row r="11952" spans="1:14" ht="14.25" hidden="1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/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236"/>
        <v>1829.79</v>
      </c>
    </row>
    <row r="11953" spans="1:14" ht="14.25" hidden="1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/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236"/>
        <v>3169.49</v>
      </c>
    </row>
    <row r="11954" spans="1:14" ht="14.25" hidden="1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/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236"/>
        <v>3872.18</v>
      </c>
    </row>
    <row r="11955" spans="1:14" ht="14.25" hidden="1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/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236"/>
        <v>3215.91</v>
      </c>
    </row>
    <row r="11956" spans="1:14" ht="14.25" hidden="1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/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236"/>
        <v>4150.2299999999996</v>
      </c>
    </row>
    <row r="11957" spans="1:14" ht="14.25" hidden="1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/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236"/>
        <v>964.24</v>
      </c>
    </row>
    <row r="11958" spans="1:14" ht="14.25" hidden="1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/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236"/>
        <v>1931.1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/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236"/>
        <v>1631.67</v>
      </c>
    </row>
    <row r="11960" spans="1:14" ht="14.25" hidden="1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/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236"/>
        <v>1051.22</v>
      </c>
    </row>
    <row r="11961" spans="1:14" ht="14.25" hidden="1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/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236"/>
        <v>2271.5500000000002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/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236"/>
        <v>4744.58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/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236"/>
        <v>2736.24</v>
      </c>
    </row>
    <row r="11964" spans="1:14" ht="14.25" hidden="1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/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236"/>
        <v>1503.38</v>
      </c>
    </row>
    <row r="11965" spans="1:14" ht="14.25" hidden="1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/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236"/>
        <v>1834.9</v>
      </c>
    </row>
    <row r="11966" spans="1:14" ht="14.25" hidden="1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/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236"/>
        <v>3104.07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/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236"/>
        <v>1828.46</v>
      </c>
    </row>
    <row r="11968" spans="1:14" ht="14.25" hidden="1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/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236"/>
        <v>2737.9</v>
      </c>
    </row>
    <row r="11969" spans="1:14" ht="14.25" hidden="1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/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236"/>
        <v>1443.38</v>
      </c>
    </row>
    <row r="11970" spans="1:14" ht="14.25" hidden="1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/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236"/>
        <v>1795.06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/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237">D11971-F11971</f>
        <v>3558.07</v>
      </c>
    </row>
    <row r="11972" spans="1:14" ht="14.25" hidden="1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/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237"/>
        <v>2964.63</v>
      </c>
    </row>
    <row r="11973" spans="1:14" ht="14.25" hidden="1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/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237"/>
        <v>558.09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/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237"/>
        <v>4868.59</v>
      </c>
    </row>
    <row r="11975" spans="1:14" ht="14.25" hidden="1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/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237"/>
        <v>341.75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/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237"/>
        <v>506.4</v>
      </c>
    </row>
    <row r="11977" spans="1:14" ht="14.25" hidden="1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/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237"/>
        <v>3536.79</v>
      </c>
    </row>
    <row r="11978" spans="1:14" ht="14.25" hidden="1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/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237"/>
        <v>3569.29</v>
      </c>
    </row>
    <row r="11979" spans="1:14" ht="14.25" hidden="1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/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237"/>
        <v>192.78</v>
      </c>
    </row>
    <row r="11980" spans="1:14" ht="14.25" hidden="1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/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237"/>
        <v>3249.49</v>
      </c>
    </row>
    <row r="11981" spans="1:14" ht="14.25" hidden="1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/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237"/>
        <v>262.97000000000003</v>
      </c>
    </row>
    <row r="11982" spans="1:14" ht="14.25" hidden="1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/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237"/>
        <v>4807.7700000000004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/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237"/>
        <v>3511.1</v>
      </c>
    </row>
    <row r="11984" spans="1:14" ht="14.25" hidden="1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/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237"/>
        <v>1014.23</v>
      </c>
    </row>
    <row r="11985" spans="1:14" ht="14.25" hidden="1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/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237"/>
        <v>874.71</v>
      </c>
    </row>
    <row r="11986" spans="1:14" ht="14.25" hidden="1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/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237"/>
        <v>2891.35</v>
      </c>
    </row>
    <row r="11987" spans="1:14" ht="14.25" hidden="1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/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237"/>
        <v>3204.24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/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237"/>
        <v>4173.0600000000004</v>
      </c>
    </row>
    <row r="11989" spans="1:14" ht="14.25" hidden="1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/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237"/>
        <v>4526.2700000000004</v>
      </c>
    </row>
    <row r="11990" spans="1:14" ht="14.25" hidden="1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/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237"/>
        <v>2023.41</v>
      </c>
    </row>
    <row r="11991" spans="1:14" ht="14.25" hidden="1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/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237"/>
        <v>4236.0200000000004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/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237"/>
        <v>2757.66</v>
      </c>
    </row>
    <row r="11993" spans="1:14" ht="14.25" hidden="1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/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237"/>
        <v>2405.85</v>
      </c>
    </row>
    <row r="11994" spans="1:14" ht="14.25" hidden="1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/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237"/>
        <v>3524.96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/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237"/>
        <v>605.66</v>
      </c>
    </row>
    <row r="11996" spans="1:14" ht="14.25" hidden="1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/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237"/>
        <v>1400.39</v>
      </c>
    </row>
    <row r="11997" spans="1:14" ht="14.25" hidden="1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/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237"/>
        <v>4102.1400000000003</v>
      </c>
    </row>
    <row r="11998" spans="1:14" ht="14.25" hidden="1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/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237"/>
        <v>2569.9899999999998</v>
      </c>
    </row>
    <row r="11999" spans="1:14" ht="14.25" hidden="1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/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237"/>
        <v>4549.41</v>
      </c>
    </row>
    <row r="12000" spans="1:14" ht="14.25" hidden="1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/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237"/>
        <v>534.65</v>
      </c>
    </row>
    <row r="12001" spans="1:14" ht="14.25" hidden="1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/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237"/>
        <v>1635.72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/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237"/>
        <v>1842.19</v>
      </c>
    </row>
    <row r="12003" spans="1:14" ht="14.25" hidden="1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/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237"/>
        <v>2171.33</v>
      </c>
    </row>
    <row r="12004" spans="1:14" ht="14.25" hidden="1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/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237"/>
        <v>4935.42</v>
      </c>
    </row>
    <row r="12005" spans="1:14" ht="14.25" hidden="1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/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237"/>
        <v>1622.25</v>
      </c>
    </row>
    <row r="12006" spans="1:14" ht="14.25" hidden="1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/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237"/>
        <v>2641.54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/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237"/>
        <v>2726.75</v>
      </c>
    </row>
    <row r="12008" spans="1:14" ht="14.25" hidden="1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/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237"/>
        <v>3876.91</v>
      </c>
    </row>
    <row r="12009" spans="1:14" ht="14.25" hidden="1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/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237"/>
        <v>2637.56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/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237"/>
        <v>3068.11</v>
      </c>
    </row>
    <row r="12011" spans="1:14" ht="14.25" hidden="1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/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237"/>
        <v>3791.31</v>
      </c>
    </row>
    <row r="12012" spans="1:14" ht="14.25" hidden="1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/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237"/>
        <v>595.54999999999995</v>
      </c>
    </row>
    <row r="12013" spans="1:14" ht="14.25" hidden="1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/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237"/>
        <v>4821.01</v>
      </c>
    </row>
    <row r="12014" spans="1:14" ht="14.25" hidden="1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/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237"/>
        <v>4246.8900000000003</v>
      </c>
    </row>
    <row r="12015" spans="1:14" ht="14.25" hidden="1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/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237"/>
        <v>2004.99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/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237"/>
        <v>3669.25</v>
      </c>
    </row>
    <row r="12017" spans="1:14" ht="14.25" hidden="1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/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237"/>
        <v>3835.39</v>
      </c>
    </row>
    <row r="12018" spans="1:14" ht="14.25" hidden="1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/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237"/>
        <v>4266.21</v>
      </c>
    </row>
    <row r="12019" spans="1:14" ht="14.25" hidden="1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/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237"/>
        <v>1022.75</v>
      </c>
    </row>
    <row r="12020" spans="1:14" ht="14.25" hidden="1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/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237"/>
        <v>3548.14</v>
      </c>
    </row>
    <row r="12021" spans="1:14" ht="14.25" hidden="1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/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237"/>
        <v>263.37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/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237"/>
        <v>666.34</v>
      </c>
    </row>
    <row r="12023" spans="1:14" ht="14.25" hidden="1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/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237"/>
        <v>3902.73</v>
      </c>
    </row>
    <row r="12024" spans="1:14" ht="14.25" hidden="1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/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237"/>
        <v>4083.71</v>
      </c>
    </row>
    <row r="12025" spans="1:14" ht="14.25" hidden="1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/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237"/>
        <v>3002.94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/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237"/>
        <v>2950.26</v>
      </c>
    </row>
    <row r="12027" spans="1:14" ht="14.25" hidden="1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/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237"/>
        <v>3772.61</v>
      </c>
    </row>
    <row r="12028" spans="1:14" ht="14.25" hidden="1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/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237"/>
        <v>4539.82</v>
      </c>
    </row>
    <row r="12029" spans="1:14" ht="14.25" hidden="1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/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237"/>
        <v>2163.46</v>
      </c>
    </row>
    <row r="12030" spans="1:14" ht="14.25" hidden="1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/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237"/>
        <v>662.62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/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237"/>
        <v>4211.1000000000004</v>
      </c>
    </row>
    <row r="12032" spans="1:14" ht="14.25" hidden="1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/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237"/>
        <v>1774.06</v>
      </c>
    </row>
    <row r="12033" spans="1:14" ht="14.25" hidden="1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/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237"/>
        <v>755.55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/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237"/>
        <v>3111.62</v>
      </c>
    </row>
    <row r="12035" spans="1:14" ht="14.25" hidden="1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/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238">D12035-F12035</f>
        <v>2932.61</v>
      </c>
    </row>
    <row r="12036" spans="1:14" ht="14.25" hidden="1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/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238"/>
        <v>2423.81</v>
      </c>
    </row>
    <row r="12037" spans="1:14" ht="14.25" hidden="1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/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238"/>
        <v>4313.01</v>
      </c>
    </row>
    <row r="12038" spans="1:14" ht="14.25" hidden="1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/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238"/>
        <v>1433.91</v>
      </c>
    </row>
    <row r="12039" spans="1:14" ht="14.25" hidden="1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/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238"/>
        <v>164.85</v>
      </c>
    </row>
    <row r="12040" spans="1:14" ht="14.25" hidden="1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/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238"/>
        <v>1685</v>
      </c>
    </row>
    <row r="12041" spans="1:14" ht="14.25" hidden="1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/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238"/>
        <v>147.56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/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238"/>
        <v>2763.6</v>
      </c>
    </row>
    <row r="12043" spans="1:14" ht="14.25" hidden="1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/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238"/>
        <v>1953.42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/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238"/>
        <v>4088.32</v>
      </c>
    </row>
    <row r="12045" spans="1:14" ht="14.25" hidden="1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/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238"/>
        <v>4008.17</v>
      </c>
    </row>
    <row r="12046" spans="1:14" ht="14.25" hidden="1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/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238"/>
        <v>2229.73</v>
      </c>
    </row>
    <row r="12047" spans="1:14" ht="14.25" hidden="1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/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238"/>
        <v>1160.78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/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238"/>
        <v>2169.91</v>
      </c>
    </row>
    <row r="12049" spans="1:14" ht="14.25" hidden="1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/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238"/>
        <v>3242.46</v>
      </c>
    </row>
    <row r="12050" spans="1:14" ht="14.25" hidden="1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/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238"/>
        <v>1032.01</v>
      </c>
    </row>
    <row r="12051" spans="1:14" ht="14.25" hidden="1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/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238"/>
        <v>3887.93</v>
      </c>
    </row>
    <row r="12052" spans="1:14" ht="14.25" hidden="1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/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238"/>
        <v>1719.75</v>
      </c>
    </row>
    <row r="12053" spans="1:14" ht="14.25" hidden="1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/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238"/>
        <v>4667.67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/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238"/>
        <v>2608.17</v>
      </c>
    </row>
    <row r="12055" spans="1:14" ht="14.25" hidden="1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/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238"/>
        <v>4250.92</v>
      </c>
    </row>
    <row r="12056" spans="1:14" ht="14.25" hidden="1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/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238"/>
        <v>3117.87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/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238"/>
        <v>2817.55</v>
      </c>
    </row>
    <row r="12058" spans="1:14" ht="14.25" hidden="1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/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238"/>
        <v>3442.44</v>
      </c>
    </row>
    <row r="12059" spans="1:14" ht="14.25" hidden="1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/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238"/>
        <v>4076.31</v>
      </c>
    </row>
    <row r="12060" spans="1:14" ht="14.25" hidden="1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/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238"/>
        <v>3258.09</v>
      </c>
    </row>
    <row r="12061" spans="1:14" ht="14.25" hidden="1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/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238"/>
        <v>4006.48</v>
      </c>
    </row>
    <row r="12062" spans="1:14" ht="14.25" hidden="1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/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238"/>
        <v>1033.28</v>
      </c>
    </row>
    <row r="12063" spans="1:14" ht="14.25" hidden="1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/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238"/>
        <v>1459.83</v>
      </c>
    </row>
    <row r="12064" spans="1:14" ht="14.25" hidden="1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/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238"/>
        <v>1225.6400000000001</v>
      </c>
    </row>
    <row r="12065" spans="1:14" ht="14.25" hidden="1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/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238"/>
        <v>4011.69</v>
      </c>
    </row>
    <row r="12066" spans="1:14" ht="14.25" hidden="1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/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238"/>
        <v>522.03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/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238"/>
        <v>3999.73</v>
      </c>
    </row>
    <row r="12068" spans="1:14" ht="14.25" hidden="1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/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238"/>
        <v>2006.31</v>
      </c>
    </row>
    <row r="12069" spans="1:14" ht="14.25" hidden="1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/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238"/>
        <v>489.59</v>
      </c>
    </row>
    <row r="12070" spans="1:14" ht="14.25" hidden="1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/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238"/>
        <v>2179.69</v>
      </c>
    </row>
    <row r="12071" spans="1:14" ht="14.25" hidden="1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/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238"/>
        <v>1572.46</v>
      </c>
    </row>
    <row r="12072" spans="1:14" ht="14.25" hidden="1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/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238"/>
        <v>3000.57</v>
      </c>
    </row>
    <row r="12073" spans="1:14" ht="14.25" hidden="1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/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238"/>
        <v>2415.38</v>
      </c>
    </row>
    <row r="12074" spans="1:14" ht="14.25" hidden="1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/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238"/>
        <v>1554.21</v>
      </c>
    </row>
    <row r="12075" spans="1:14" ht="14.25" hidden="1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/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238"/>
        <v>4325.1000000000004</v>
      </c>
    </row>
    <row r="12076" spans="1:14" ht="14.25" hidden="1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/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238"/>
        <v>2093.42</v>
      </c>
    </row>
    <row r="12077" spans="1:14" ht="14.25" hidden="1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/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238"/>
        <v>2406.38</v>
      </c>
    </row>
    <row r="12078" spans="1:14" ht="14.25" hidden="1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/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238"/>
        <v>4248.4799999999996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/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238"/>
        <v>536.38</v>
      </c>
    </row>
    <row r="12080" spans="1:14" ht="14.25" hidden="1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/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238"/>
        <v>2010.48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/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238"/>
        <v>2074</v>
      </c>
    </row>
    <row r="12082" spans="1:14" ht="14.25" hidden="1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/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238"/>
        <v>2529.5500000000002</v>
      </c>
    </row>
    <row r="12083" spans="1:14" ht="14.25" hidden="1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/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238"/>
        <v>619.99</v>
      </c>
    </row>
    <row r="12084" spans="1:14" ht="14.25" hidden="1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/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238"/>
        <v>603.03</v>
      </c>
    </row>
    <row r="12085" spans="1:14" ht="14.25" hidden="1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/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238"/>
        <v>2140.44</v>
      </c>
    </row>
    <row r="12086" spans="1:14" ht="14.25" hidden="1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/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238"/>
        <v>261.83999999999997</v>
      </c>
    </row>
    <row r="12087" spans="1:14" ht="14.25" hidden="1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/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238"/>
        <v>1349.42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/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238"/>
        <v>1085.77</v>
      </c>
    </row>
    <row r="12089" spans="1:14" ht="14.25" hidden="1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/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238"/>
        <v>2497.9899999999998</v>
      </c>
    </row>
    <row r="12090" spans="1:14" ht="14.25" hidden="1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/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238"/>
        <v>154.68</v>
      </c>
    </row>
    <row r="12091" spans="1:14" ht="14.25" hidden="1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/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238"/>
        <v>3411.09</v>
      </c>
    </row>
    <row r="12092" spans="1:14" ht="14.25" hidden="1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/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238"/>
        <v>4292.38</v>
      </c>
    </row>
    <row r="12093" spans="1:14" ht="14.25" hidden="1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/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238"/>
        <v>3563.03</v>
      </c>
    </row>
    <row r="12094" spans="1:14" ht="14.25" hidden="1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/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238"/>
        <v>4108.58</v>
      </c>
    </row>
    <row r="12095" spans="1:14" ht="14.25" hidden="1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/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238"/>
        <v>3252.25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/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238"/>
        <v>2586.1</v>
      </c>
    </row>
    <row r="12097" spans="1:14" ht="14.25" hidden="1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/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238"/>
        <v>1173.21</v>
      </c>
    </row>
    <row r="12098" spans="1:14" ht="14.25" hidden="1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/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238"/>
        <v>1470.17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/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239">D12099-F12099</f>
        <v>1656.77</v>
      </c>
    </row>
    <row r="12100" spans="1:14" ht="14.25" hidden="1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/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239"/>
        <v>286.29000000000002</v>
      </c>
    </row>
    <row r="12101" spans="1:14" ht="14.25" hidden="1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/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239"/>
        <v>4574.13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/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239"/>
        <v>4511.4799999999996</v>
      </c>
    </row>
    <row r="12103" spans="1:14" ht="14.25" hidden="1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/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239"/>
        <v>628.11</v>
      </c>
    </row>
    <row r="12104" spans="1:14" ht="14.25" hidden="1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/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239"/>
        <v>2827.8</v>
      </c>
    </row>
    <row r="12105" spans="1:14" ht="14.25" hidden="1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/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239"/>
        <v>2391.44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/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239"/>
        <v>3448.73</v>
      </c>
    </row>
    <row r="12107" spans="1:14" ht="14.25" hidden="1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/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239"/>
        <v>3054.79</v>
      </c>
    </row>
    <row r="12108" spans="1:14" ht="14.25" hidden="1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/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239"/>
        <v>709.18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/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239"/>
        <v>3334.38</v>
      </c>
    </row>
    <row r="12110" spans="1:14" ht="14.25" hidden="1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/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239"/>
        <v>3083.47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/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239"/>
        <v>2703</v>
      </c>
    </row>
    <row r="12112" spans="1:14" ht="14.25" hidden="1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/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239"/>
        <v>2071.79</v>
      </c>
    </row>
    <row r="12113" spans="1:14" ht="14.25" hidden="1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/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239"/>
        <v>4779.1099999999997</v>
      </c>
    </row>
    <row r="12114" spans="1:14" ht="14.25" hidden="1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/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239"/>
        <v>4262.25</v>
      </c>
    </row>
    <row r="12115" spans="1:14" ht="14.25" hidden="1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/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239"/>
        <v>2966.92</v>
      </c>
    </row>
    <row r="12116" spans="1:14" ht="14.25" hidden="1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/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239"/>
        <v>131.25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/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239"/>
        <v>2217.4</v>
      </c>
    </row>
    <row r="12118" spans="1:14" ht="14.25" hidden="1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/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239"/>
        <v>3531.66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/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239"/>
        <v>674.74</v>
      </c>
    </row>
    <row r="12120" spans="1:14" ht="14.25" hidden="1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/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239"/>
        <v>2092.09</v>
      </c>
    </row>
    <row r="12121" spans="1:14" ht="14.25" hidden="1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/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239"/>
        <v>1039.45</v>
      </c>
    </row>
    <row r="12122" spans="1:14" ht="14.25" hidden="1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/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239"/>
        <v>1756.9</v>
      </c>
    </row>
    <row r="12123" spans="1:14" ht="14.25" hidden="1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/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239"/>
        <v>230.68</v>
      </c>
    </row>
    <row r="12124" spans="1:14" ht="14.25" hidden="1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/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239"/>
        <v>720.99</v>
      </c>
    </row>
    <row r="12125" spans="1:14" ht="14.25" hidden="1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/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239"/>
        <v>2328.31</v>
      </c>
    </row>
    <row r="12126" spans="1:14" ht="14.25" hidden="1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/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239"/>
        <v>4501.13</v>
      </c>
    </row>
    <row r="12127" spans="1:14" ht="14.25" hidden="1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/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239"/>
        <v>2503.85</v>
      </c>
    </row>
    <row r="12128" spans="1:14" ht="14.25" hidden="1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/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239"/>
        <v>2320.08</v>
      </c>
    </row>
    <row r="12129" spans="1:14" ht="14.25" hidden="1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/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239"/>
        <v>3959.09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/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239"/>
        <v>1412.37</v>
      </c>
    </row>
    <row r="12131" spans="1:14" ht="14.25" hidden="1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/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239"/>
        <v>565.84</v>
      </c>
    </row>
    <row r="12132" spans="1:14" ht="14.25" hidden="1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/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239"/>
        <v>1126.9100000000001</v>
      </c>
    </row>
    <row r="12133" spans="1:14" ht="14.25" hidden="1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/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239"/>
        <v>3977.37</v>
      </c>
    </row>
    <row r="12134" spans="1:14" ht="14.25" hidden="1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/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239"/>
        <v>3417.53</v>
      </c>
    </row>
    <row r="12135" spans="1:14" ht="14.25" hidden="1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/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239"/>
        <v>548.51</v>
      </c>
    </row>
    <row r="12136" spans="1:14" ht="14.25" hidden="1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/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239"/>
        <v>3368.76</v>
      </c>
    </row>
    <row r="12137" spans="1:14" ht="14.25" hidden="1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/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239"/>
        <v>4664.6000000000004</v>
      </c>
    </row>
    <row r="12138" spans="1:14" ht="14.25" hidden="1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/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239"/>
        <v>320.27999999999997</v>
      </c>
    </row>
    <row r="12139" spans="1:14" ht="14.25" hidden="1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/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239"/>
        <v>3120.45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/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239"/>
        <v>1957.91</v>
      </c>
    </row>
    <row r="12141" spans="1:14" ht="14.25" hidden="1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/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239"/>
        <v>2555.0500000000002</v>
      </c>
    </row>
    <row r="12142" spans="1:14" ht="14.25" hidden="1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/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239"/>
        <v>2688.08</v>
      </c>
    </row>
    <row r="12143" spans="1:14" ht="14.25" hidden="1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/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239"/>
        <v>3878.13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/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239"/>
        <v>2829.36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/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239"/>
        <v>3006.12</v>
      </c>
    </row>
    <row r="12146" spans="1:14" ht="14.25" hidden="1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/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239"/>
        <v>1731.27</v>
      </c>
    </row>
    <row r="12147" spans="1:14" ht="14.25" hidden="1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/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239"/>
        <v>717.13</v>
      </c>
    </row>
    <row r="12148" spans="1:14" ht="14.25" hidden="1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/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239"/>
        <v>3445.39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/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239"/>
        <v>102.36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/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239"/>
        <v>1710.71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/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239"/>
        <v>1168.42</v>
      </c>
    </row>
    <row r="12152" spans="1:14" ht="14.25" hidden="1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/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239"/>
        <v>2003.81</v>
      </c>
    </row>
    <row r="12153" spans="1:14" ht="14.25" hidden="1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/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239"/>
        <v>1625.21</v>
      </c>
    </row>
    <row r="12154" spans="1:14" ht="14.25" hidden="1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/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239"/>
        <v>3550.66</v>
      </c>
    </row>
    <row r="12155" spans="1:14" ht="14.25" hidden="1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/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239"/>
        <v>1375.01</v>
      </c>
    </row>
    <row r="12156" spans="1:14" ht="14.25" hidden="1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/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239"/>
        <v>2847.68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/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239"/>
        <v>2333.2800000000002</v>
      </c>
    </row>
    <row r="12158" spans="1:14" ht="14.25" hidden="1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/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239"/>
        <v>4025.18</v>
      </c>
    </row>
    <row r="12159" spans="1:14" ht="14.25" hidden="1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/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239"/>
        <v>2197.65</v>
      </c>
    </row>
    <row r="12160" spans="1:14" ht="14.25" hidden="1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/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239"/>
        <v>4332.99</v>
      </c>
    </row>
    <row r="12161" spans="1:14" ht="14.25" hidden="1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/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239"/>
        <v>100.71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/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239"/>
        <v>3063.7</v>
      </c>
    </row>
    <row r="12163" spans="1:14" ht="14.25" hidden="1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/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240">D12163-F12163</f>
        <v>148.05000000000001</v>
      </c>
    </row>
    <row r="12164" spans="1:14" ht="14.25" hidden="1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/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240"/>
        <v>3598.28</v>
      </c>
    </row>
    <row r="12165" spans="1:14" ht="14.25" hidden="1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/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240"/>
        <v>1251.1199999999999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/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240"/>
        <v>1961.91</v>
      </c>
    </row>
    <row r="12167" spans="1:14" ht="14.25" hidden="1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/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240"/>
        <v>1964.14</v>
      </c>
    </row>
    <row r="12168" spans="1:14" ht="14.25" hidden="1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/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240"/>
        <v>4247.47</v>
      </c>
    </row>
    <row r="12169" spans="1:14" ht="14.25" hidden="1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/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240"/>
        <v>600.25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/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240"/>
        <v>3367.8</v>
      </c>
    </row>
    <row r="12171" spans="1:14" ht="14.25" hidden="1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/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240"/>
        <v>4908.16</v>
      </c>
    </row>
    <row r="12172" spans="1:14" ht="14.25" hidden="1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/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240"/>
        <v>209.68</v>
      </c>
    </row>
    <row r="12173" spans="1:14" ht="14.25" hidden="1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/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240"/>
        <v>4832.88</v>
      </c>
    </row>
    <row r="12174" spans="1:14" ht="14.25" hidden="1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/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240"/>
        <v>190.18</v>
      </c>
    </row>
    <row r="12175" spans="1:14" ht="14.25" hidden="1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/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240"/>
        <v>4221.63</v>
      </c>
    </row>
    <row r="12176" spans="1:14" ht="14.25" hidden="1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/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240"/>
        <v>4810.1000000000004</v>
      </c>
    </row>
    <row r="12177" spans="1:14" ht="14.25" hidden="1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/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240"/>
        <v>4965.83</v>
      </c>
    </row>
    <row r="12178" spans="1:14" ht="14.25" hidden="1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/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240"/>
        <v>2349.69</v>
      </c>
    </row>
    <row r="12179" spans="1:14" ht="14.25" hidden="1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/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240"/>
        <v>4348.09</v>
      </c>
    </row>
    <row r="12180" spans="1:14" ht="14.25" hidden="1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/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240"/>
        <v>699.46</v>
      </c>
    </row>
    <row r="12181" spans="1:14" ht="14.25" hidden="1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/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240"/>
        <v>2184.38</v>
      </c>
    </row>
    <row r="12182" spans="1:14" ht="14.25" hidden="1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/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240"/>
        <v>1609.08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/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240"/>
        <v>2036.37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/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240"/>
        <v>3539.71</v>
      </c>
    </row>
    <row r="12185" spans="1:14" ht="14.25" hidden="1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/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240"/>
        <v>528.65</v>
      </c>
    </row>
    <row r="12186" spans="1:14" ht="14.25" hidden="1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/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240"/>
        <v>4991</v>
      </c>
    </row>
    <row r="12187" spans="1:14" ht="14.25" hidden="1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/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240"/>
        <v>3211.83</v>
      </c>
    </row>
    <row r="12188" spans="1:14" ht="14.25" hidden="1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/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240"/>
        <v>4380.24</v>
      </c>
    </row>
    <row r="12189" spans="1:14" ht="14.25" hidden="1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/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240"/>
        <v>4165.51</v>
      </c>
    </row>
    <row r="12190" spans="1:14" ht="14.25" hidden="1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/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240"/>
        <v>3853.39</v>
      </c>
    </row>
    <row r="12191" spans="1:14" ht="14.25" hidden="1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/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240"/>
        <v>292.2</v>
      </c>
    </row>
    <row r="12192" spans="1:14" ht="14.25" hidden="1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/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240"/>
        <v>2630.69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/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240"/>
        <v>1707.93</v>
      </c>
    </row>
    <row r="12194" spans="1:14" ht="14.25" hidden="1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/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240"/>
        <v>653.4</v>
      </c>
    </row>
    <row r="12195" spans="1:14" ht="14.25" hidden="1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/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240"/>
        <v>1780.65</v>
      </c>
    </row>
    <row r="12196" spans="1:14" ht="14.25" hidden="1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/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240"/>
        <v>3259.53</v>
      </c>
    </row>
    <row r="12197" spans="1:14" ht="14.25" hidden="1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/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240"/>
        <v>1230.07</v>
      </c>
    </row>
    <row r="12198" spans="1:14" ht="14.25" hidden="1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/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240"/>
        <v>2278.52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/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240"/>
        <v>2082.02</v>
      </c>
    </row>
    <row r="12200" spans="1:14" ht="14.25" hidden="1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/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240"/>
        <v>357.07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/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240"/>
        <v>3177.6</v>
      </c>
    </row>
    <row r="12202" spans="1:14" ht="14.25" hidden="1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/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240"/>
        <v>3132.35</v>
      </c>
    </row>
    <row r="12203" spans="1:14" ht="14.25" hidden="1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/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240"/>
        <v>4835.43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/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240"/>
        <v>1560.23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/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240"/>
        <v>2152.86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/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240"/>
        <v>2077.8200000000002</v>
      </c>
    </row>
    <row r="12207" spans="1:14" ht="14.25" hidden="1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/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240"/>
        <v>4606.75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/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240"/>
        <v>2102.38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/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240"/>
        <v>2269.54</v>
      </c>
    </row>
    <row r="12210" spans="1:14" ht="14.25" hidden="1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/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240"/>
        <v>1336.49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/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240"/>
        <v>105.72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/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240"/>
        <v>641.21</v>
      </c>
    </row>
    <row r="12213" spans="1:14" ht="14.25" hidden="1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/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240"/>
        <v>3549.06</v>
      </c>
    </row>
    <row r="12214" spans="1:14" ht="14.25" hidden="1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/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240"/>
        <v>3444.23</v>
      </c>
    </row>
    <row r="12215" spans="1:14" ht="14.25" hidden="1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/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240"/>
        <v>1680.4</v>
      </c>
    </row>
    <row r="12216" spans="1:14" ht="14.25" hidden="1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/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240"/>
        <v>2417.73</v>
      </c>
    </row>
    <row r="12217" spans="1:14" ht="14.25" hidden="1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/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240"/>
        <v>1557.15</v>
      </c>
    </row>
    <row r="12218" spans="1:14" ht="14.25" hidden="1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/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240"/>
        <v>3681.49</v>
      </c>
    </row>
    <row r="12219" spans="1:14" ht="14.25" hidden="1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/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240"/>
        <v>4228.25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/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240"/>
        <v>4505.62</v>
      </c>
    </row>
    <row r="12221" spans="1:14" ht="14.25" hidden="1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/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240"/>
        <v>951.97</v>
      </c>
    </row>
    <row r="12222" spans="1:14" ht="14.25" hidden="1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/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240"/>
        <v>3505.58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/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240"/>
        <v>4818.72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/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240"/>
        <v>3288</v>
      </c>
    </row>
    <row r="12225" spans="1:14" ht="14.25" hidden="1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/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240"/>
        <v>1819.77</v>
      </c>
    </row>
    <row r="12226" spans="1:14" ht="14.25" hidden="1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/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240"/>
        <v>3216.14</v>
      </c>
    </row>
    <row r="12227" spans="1:14" ht="14.25" hidden="1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/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241">D12227-F12227</f>
        <v>3473.29</v>
      </c>
    </row>
    <row r="12228" spans="1:14" ht="14.25" hidden="1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/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241"/>
        <v>2045.53</v>
      </c>
    </row>
    <row r="12229" spans="1:14" ht="14.25" hidden="1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/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241"/>
        <v>609.55999999999995</v>
      </c>
    </row>
    <row r="12230" spans="1:14" ht="14.25" hidden="1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/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241"/>
        <v>3072.63</v>
      </c>
    </row>
    <row r="12231" spans="1:14" ht="14.25" hidden="1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/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241"/>
        <v>4030.49</v>
      </c>
    </row>
    <row r="12232" spans="1:14" ht="14.25" hidden="1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/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241"/>
        <v>4988.12</v>
      </c>
    </row>
    <row r="12233" spans="1:14" ht="14.25" hidden="1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/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241"/>
        <v>1192.99</v>
      </c>
    </row>
    <row r="12234" spans="1:14" ht="14.25" hidden="1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/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241"/>
        <v>3531.91</v>
      </c>
    </row>
    <row r="12235" spans="1:14" ht="14.25" hidden="1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/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241"/>
        <v>237.41</v>
      </c>
    </row>
    <row r="12236" spans="1:14" ht="14.25" hidden="1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/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241"/>
        <v>4852.1400000000003</v>
      </c>
    </row>
    <row r="12237" spans="1:14" ht="14.25" hidden="1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/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241"/>
        <v>161.57</v>
      </c>
    </row>
    <row r="12238" spans="1:14" ht="14.25" hidden="1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/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241"/>
        <v>1858.1</v>
      </c>
    </row>
    <row r="12239" spans="1:14" ht="14.25" hidden="1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/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241"/>
        <v>474.37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/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241"/>
        <v>3142.74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/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241"/>
        <v>1763.55</v>
      </c>
    </row>
    <row r="12242" spans="1:14" ht="14.25" hidden="1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/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241"/>
        <v>3691.43</v>
      </c>
    </row>
    <row r="12243" spans="1:14" ht="14.25" hidden="1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/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241"/>
        <v>2483.25</v>
      </c>
    </row>
    <row r="12244" spans="1:14" ht="14.25" hidden="1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/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241"/>
        <v>2155.08</v>
      </c>
    </row>
    <row r="12245" spans="1:14" ht="14.25" hidden="1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/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241"/>
        <v>1807.73</v>
      </c>
    </row>
    <row r="12246" spans="1:14" ht="14.25" hidden="1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/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241"/>
        <v>522.03</v>
      </c>
    </row>
    <row r="12247" spans="1:14" ht="14.25" hidden="1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/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241"/>
        <v>1103.6400000000001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/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241"/>
        <v>3231.6</v>
      </c>
    </row>
    <row r="12249" spans="1:14" ht="14.25" hidden="1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/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241"/>
        <v>2534.08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/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241"/>
        <v>443.44</v>
      </c>
    </row>
    <row r="12251" spans="1:14" ht="14.25" hidden="1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/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241"/>
        <v>2765.36</v>
      </c>
    </row>
    <row r="12252" spans="1:14" ht="14.25" hidden="1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/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241"/>
        <v>365.3</v>
      </c>
    </row>
    <row r="12253" spans="1:14" ht="14.25" hidden="1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/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241"/>
        <v>2607.46</v>
      </c>
    </row>
    <row r="12254" spans="1:14" ht="14.25" hidden="1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/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241"/>
        <v>4828.3100000000004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/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241"/>
        <v>1605.99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/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241"/>
        <v>3645.17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/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241"/>
        <v>3753.2</v>
      </c>
    </row>
    <row r="12258" spans="1:14" ht="14.25" hidden="1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/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241"/>
        <v>2083.81</v>
      </c>
    </row>
    <row r="12259" spans="1:14" ht="14.25" hidden="1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/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241"/>
        <v>3007.13</v>
      </c>
    </row>
    <row r="12260" spans="1:14" ht="14.25" hidden="1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/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241"/>
        <v>2413.0300000000002</v>
      </c>
    </row>
    <row r="12261" spans="1:14" ht="14.25" hidden="1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/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241"/>
        <v>1488.48</v>
      </c>
    </row>
    <row r="12262" spans="1:14" ht="14.25" hidden="1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/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241"/>
        <v>3798.24</v>
      </c>
    </row>
    <row r="12263" spans="1:14" ht="14.25" hidden="1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/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241"/>
        <v>3543.85</v>
      </c>
    </row>
    <row r="12264" spans="1:14" ht="14.25" hidden="1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/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241"/>
        <v>4512.6899999999996</v>
      </c>
    </row>
    <row r="12265" spans="1:14" ht="14.25" hidden="1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/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241"/>
        <v>3128.82</v>
      </c>
    </row>
    <row r="12266" spans="1:14" ht="14.25" hidden="1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/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241"/>
        <v>2004.73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/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241"/>
        <v>3598.64</v>
      </c>
    </row>
    <row r="12268" spans="1:14" ht="14.25" hidden="1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/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241"/>
        <v>3133.28</v>
      </c>
    </row>
    <row r="12269" spans="1:14" ht="14.25" hidden="1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/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241"/>
        <v>3121.41</v>
      </c>
    </row>
    <row r="12270" spans="1:14" ht="14.25" hidden="1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/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241"/>
        <v>4264.21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/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241"/>
        <v>4561.3</v>
      </c>
    </row>
    <row r="12272" spans="1:14" ht="14.25" hidden="1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/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241"/>
        <v>983.18</v>
      </c>
    </row>
    <row r="12273" spans="1:14" ht="14.25" hidden="1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/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241"/>
        <v>1638.85</v>
      </c>
    </row>
    <row r="12274" spans="1:14" ht="14.25" hidden="1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/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241"/>
        <v>3286.5</v>
      </c>
    </row>
    <row r="12275" spans="1:14" ht="14.25" hidden="1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/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241"/>
        <v>2830.38</v>
      </c>
    </row>
    <row r="12276" spans="1:14" ht="14.25" hidden="1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/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241"/>
        <v>3296.4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/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241"/>
        <v>2221.77</v>
      </c>
    </row>
    <row r="12278" spans="1:14" ht="14.25" hidden="1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/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241"/>
        <v>2120.9499999999998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/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241"/>
        <v>676.5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/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241"/>
        <v>3155.88</v>
      </c>
    </row>
    <row r="12281" spans="1:14" ht="14.25" hidden="1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/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241"/>
        <v>961.35</v>
      </c>
    </row>
    <row r="12282" spans="1:14" ht="14.25" hidden="1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/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241"/>
        <v>3388.01</v>
      </c>
    </row>
    <row r="12283" spans="1:14" ht="14.25" hidden="1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/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241"/>
        <v>4838.6499999999996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/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241"/>
        <v>1356.42</v>
      </c>
    </row>
    <row r="12285" spans="1:14" ht="14.25" hidden="1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/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241"/>
        <v>796.55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/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241"/>
        <v>218.46</v>
      </c>
    </row>
    <row r="12287" spans="1:14" ht="14.25" hidden="1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/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241"/>
        <v>1956.25</v>
      </c>
    </row>
    <row r="12288" spans="1:14" ht="14.25" hidden="1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/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241"/>
        <v>1151.5899999999999</v>
      </c>
    </row>
    <row r="12289" spans="1:14" ht="14.25" hidden="1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/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241"/>
        <v>2510.11</v>
      </c>
    </row>
    <row r="12290" spans="1:14" ht="14.25" hidden="1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/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241"/>
        <v>2669.1</v>
      </c>
    </row>
    <row r="12291" spans="1:14" ht="14.25" hidden="1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/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242">D12291-F12291</f>
        <v>1811.71</v>
      </c>
    </row>
    <row r="12292" spans="1:14" ht="14.25" hidden="1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/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242"/>
        <v>3774.54</v>
      </c>
    </row>
    <row r="12293" spans="1:14" ht="14.25" hidden="1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/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242"/>
        <v>4533.55</v>
      </c>
    </row>
    <row r="12294" spans="1:14" ht="14.25" hidden="1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/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242"/>
        <v>1136.46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/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242"/>
        <v>4197.8599999999997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/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242"/>
        <v>742.82</v>
      </c>
    </row>
    <row r="12297" spans="1:14" ht="14.25" hidden="1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/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242"/>
        <v>1220.6400000000001</v>
      </c>
    </row>
    <row r="12298" spans="1:14" ht="14.25" hidden="1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/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242"/>
        <v>2850.94</v>
      </c>
    </row>
    <row r="12299" spans="1:14" ht="14.25" hidden="1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/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242"/>
        <v>1602.25</v>
      </c>
    </row>
    <row r="12300" spans="1:14" ht="14.25" hidden="1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/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242"/>
        <v>304.38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/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242"/>
        <v>1544.87</v>
      </c>
    </row>
    <row r="12302" spans="1:14" ht="14.25" hidden="1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/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242"/>
        <v>4533.8599999999997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/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242"/>
        <v>953.69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/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242"/>
        <v>3842.38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/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242"/>
        <v>3639.18</v>
      </c>
    </row>
    <row r="12306" spans="1:14" ht="14.25" hidden="1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/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242"/>
        <v>620.5</v>
      </c>
    </row>
    <row r="12307" spans="1:14" ht="14.25" hidden="1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/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242"/>
        <v>1714.27</v>
      </c>
    </row>
    <row r="12308" spans="1:14" ht="14.25" hidden="1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/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242"/>
        <v>1027.8499999999999</v>
      </c>
    </row>
    <row r="12309" spans="1:14" ht="14.25" hidden="1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/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242"/>
        <v>213.44</v>
      </c>
    </row>
    <row r="12310" spans="1:14" ht="14.25" hidden="1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/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242"/>
        <v>947.9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/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242"/>
        <v>1087.73</v>
      </c>
    </row>
    <row r="12312" spans="1:14" ht="14.25" hidden="1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/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242"/>
        <v>913.3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/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242"/>
        <v>546.38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/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242"/>
        <v>2678.9</v>
      </c>
    </row>
    <row r="12315" spans="1:14" ht="14.25" hidden="1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/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242"/>
        <v>1680.93</v>
      </c>
    </row>
    <row r="12316" spans="1:14" ht="14.25" hidden="1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/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242"/>
        <v>4550.42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/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242"/>
        <v>1017.35</v>
      </c>
    </row>
    <row r="12318" spans="1:14" ht="14.25" hidden="1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/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242"/>
        <v>3054.03</v>
      </c>
    </row>
    <row r="12319" spans="1:14" ht="14.25" hidden="1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/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242"/>
        <v>4513.04</v>
      </c>
    </row>
    <row r="12320" spans="1:14" ht="14.25" hidden="1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/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242"/>
        <v>331.23</v>
      </c>
    </row>
    <row r="12321" spans="1:14" ht="14.25" hidden="1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/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242"/>
        <v>2629.76</v>
      </c>
    </row>
    <row r="12322" spans="1:14" ht="14.25" hidden="1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/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242"/>
        <v>2308.2800000000002</v>
      </c>
    </row>
    <row r="12323" spans="1:14" ht="14.25" hidden="1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/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242"/>
        <v>4651.0200000000004</v>
      </c>
    </row>
    <row r="12324" spans="1:14" ht="14.25" hidden="1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/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242"/>
        <v>3352.45</v>
      </c>
    </row>
    <row r="12325" spans="1:14" ht="14.25" hidden="1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/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242"/>
        <v>1810.89</v>
      </c>
    </row>
    <row r="12326" spans="1:14" ht="14.25" hidden="1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/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242"/>
        <v>3586.45</v>
      </c>
    </row>
    <row r="12327" spans="1:14" ht="14.25" hidden="1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/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242"/>
        <v>2955</v>
      </c>
    </row>
    <row r="12328" spans="1:14" ht="14.25" hidden="1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/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242"/>
        <v>1801.13</v>
      </c>
    </row>
    <row r="12329" spans="1:14" ht="14.25" hidden="1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/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242"/>
        <v>3947.72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/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242"/>
        <v>3374.03</v>
      </c>
    </row>
    <row r="12331" spans="1:14" ht="14.25" hidden="1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/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242"/>
        <v>126.54</v>
      </c>
    </row>
    <row r="12332" spans="1:14" ht="14.25" hidden="1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/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242"/>
        <v>4339.16</v>
      </c>
    </row>
    <row r="12333" spans="1:14" ht="14.25" hidden="1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/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242"/>
        <v>2045.75</v>
      </c>
    </row>
    <row r="12334" spans="1:14" ht="14.25" hidden="1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/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242"/>
        <v>3262.69</v>
      </c>
    </row>
    <row r="12335" spans="1:14" ht="14.25" hidden="1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/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242"/>
        <v>2044.16</v>
      </c>
    </row>
    <row r="12336" spans="1:14" ht="14.25" hidden="1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/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242"/>
        <v>4418.67</v>
      </c>
    </row>
    <row r="12337" spans="1:14" ht="14.25" hidden="1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/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242"/>
        <v>3289.09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/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242"/>
        <v>2938.99</v>
      </c>
    </row>
    <row r="12339" spans="1:14" ht="14.25" hidden="1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/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242"/>
        <v>4903.3</v>
      </c>
    </row>
    <row r="12340" spans="1:14" ht="14.25" hidden="1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/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242"/>
        <v>1475.14</v>
      </c>
    </row>
    <row r="12341" spans="1:14" ht="14.25" hidden="1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/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242"/>
        <v>419.75</v>
      </c>
    </row>
    <row r="12342" spans="1:14" ht="14.25" hidden="1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/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242"/>
        <v>2628.45</v>
      </c>
    </row>
    <row r="12343" spans="1:14" ht="14.25" hidden="1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/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242"/>
        <v>2177.69</v>
      </c>
    </row>
    <row r="12344" spans="1:14" ht="14.25" hidden="1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/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242"/>
        <v>2326.02</v>
      </c>
    </row>
    <row r="12345" spans="1:14" ht="14.25" hidden="1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/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242"/>
        <v>3138.51</v>
      </c>
    </row>
    <row r="12346" spans="1:14" ht="14.25" hidden="1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/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242"/>
        <v>3114.1</v>
      </c>
    </row>
    <row r="12347" spans="1:14" ht="14.25" hidden="1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/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242"/>
        <v>2022.1</v>
      </c>
    </row>
    <row r="12348" spans="1:14" ht="14.25" hidden="1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/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242"/>
        <v>4328.1000000000004</v>
      </c>
    </row>
    <row r="12349" spans="1:14" ht="14.25" hidden="1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/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242"/>
        <v>3292.15</v>
      </c>
    </row>
    <row r="12350" spans="1:14" ht="14.25" hidden="1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/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242"/>
        <v>4460.57</v>
      </c>
    </row>
    <row r="12351" spans="1:14" ht="14.25" hidden="1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/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242"/>
        <v>4574.45</v>
      </c>
    </row>
    <row r="12352" spans="1:14" ht="14.25" hidden="1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/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242"/>
        <v>919.83</v>
      </c>
    </row>
    <row r="12353" spans="1:14" ht="14.25" hidden="1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/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242"/>
        <v>3434.75</v>
      </c>
    </row>
    <row r="12354" spans="1:14" ht="14.25" hidden="1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/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242"/>
        <v>1655.81</v>
      </c>
    </row>
    <row r="12355" spans="1:14" ht="14.25" hidden="1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/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243">D12355-F12355</f>
        <v>4198.5</v>
      </c>
    </row>
    <row r="12356" spans="1:14" ht="14.25" hidden="1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/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243"/>
        <v>3690.97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/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243"/>
        <v>1073.8599999999999</v>
      </c>
    </row>
    <row r="12358" spans="1:14" ht="14.25" hidden="1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/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243"/>
        <v>4699.78</v>
      </c>
    </row>
    <row r="12359" spans="1:14" ht="14.25" hidden="1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/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243"/>
        <v>3449.05</v>
      </c>
    </row>
    <row r="12360" spans="1:14" ht="14.25" hidden="1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/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243"/>
        <v>4748.3</v>
      </c>
    </row>
    <row r="12361" spans="1:14" ht="14.25" hidden="1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/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243"/>
        <v>1089.3599999999999</v>
      </c>
    </row>
    <row r="12362" spans="1:14" ht="14.25" hidden="1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/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243"/>
        <v>4361.55</v>
      </c>
    </row>
    <row r="12363" spans="1:14" ht="14.25" hidden="1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/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243"/>
        <v>3373.56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/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243"/>
        <v>2806.2</v>
      </c>
    </row>
    <row r="12365" spans="1:14" ht="14.25" hidden="1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/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243"/>
        <v>4120.51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/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243"/>
        <v>3201.03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/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243"/>
        <v>3381.04</v>
      </c>
    </row>
    <row r="12368" spans="1:14" ht="14.25" hidden="1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/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243"/>
        <v>1342.99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/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243"/>
        <v>4103.5600000000004</v>
      </c>
    </row>
    <row r="12370" spans="1:14" ht="14.25" hidden="1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/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243"/>
        <v>3286.48</v>
      </c>
    </row>
    <row r="12371" spans="1:14" ht="14.25" hidden="1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/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243"/>
        <v>4237.51</v>
      </c>
    </row>
    <row r="12372" spans="1:14" ht="14.25" hidden="1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/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243"/>
        <v>1822.48</v>
      </c>
    </row>
    <row r="12373" spans="1:14" ht="14.25" hidden="1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/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243"/>
        <v>1725.38</v>
      </c>
    </row>
    <row r="12374" spans="1:14" ht="14.25" hidden="1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/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243"/>
        <v>217.12</v>
      </c>
    </row>
    <row r="12375" spans="1:14" ht="14.25" hidden="1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/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243"/>
        <v>3866.17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/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243"/>
        <v>1718.54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/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243"/>
        <v>1703.34</v>
      </c>
    </row>
    <row r="12378" spans="1:14" ht="14.25" hidden="1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/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243"/>
        <v>3474.55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/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243"/>
        <v>1339.06</v>
      </c>
    </row>
    <row r="12380" spans="1:14" ht="14.25" hidden="1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/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243"/>
        <v>4554.2</v>
      </c>
    </row>
    <row r="12381" spans="1:14" ht="14.25" hidden="1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/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243"/>
        <v>2736.52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/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243"/>
        <v>4850.4399999999996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/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243"/>
        <v>475.68</v>
      </c>
    </row>
    <row r="12384" spans="1:14" ht="14.25" hidden="1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/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243"/>
        <v>1750.44</v>
      </c>
    </row>
    <row r="12385" spans="1:14" ht="14.25" hidden="1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/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243"/>
        <v>1969.2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/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243"/>
        <v>3679.06</v>
      </c>
    </row>
    <row r="12387" spans="1:14" ht="14.25" hidden="1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/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243"/>
        <v>1143.52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/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243"/>
        <v>1939.19</v>
      </c>
    </row>
    <row r="12389" spans="1:14" ht="14.25" hidden="1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/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243"/>
        <v>4562.1499999999996</v>
      </c>
    </row>
    <row r="12390" spans="1:14" ht="14.25" hidden="1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/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243"/>
        <v>661.3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/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243"/>
        <v>3752.09</v>
      </c>
    </row>
    <row r="12392" spans="1:14" ht="14.25" hidden="1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/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243"/>
        <v>3542.18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/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243"/>
        <v>739.47</v>
      </c>
    </row>
    <row r="12394" spans="1:14" ht="14.25" hidden="1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/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243"/>
        <v>3473.6</v>
      </c>
    </row>
    <row r="12395" spans="1:14" ht="14.25" hidden="1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/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243"/>
        <v>2891.94</v>
      </c>
    </row>
    <row r="12396" spans="1:14" ht="14.25" hidden="1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/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243"/>
        <v>1508.86</v>
      </c>
    </row>
    <row r="12397" spans="1:14" ht="14.25" hidden="1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/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243"/>
        <v>1624.59</v>
      </c>
    </row>
    <row r="12398" spans="1:14" ht="14.25" hidden="1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/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243"/>
        <v>4181.66</v>
      </c>
    </row>
    <row r="12399" spans="1:14" ht="14.25" hidden="1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/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243"/>
        <v>1231.97</v>
      </c>
    </row>
    <row r="12400" spans="1:14" ht="14.25" hidden="1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/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243"/>
        <v>2612.62</v>
      </c>
    </row>
    <row r="12401" spans="1:14" ht="14.25" hidden="1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/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243"/>
        <v>3437.63</v>
      </c>
    </row>
    <row r="12402" spans="1:14" ht="14.25" hidden="1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/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243"/>
        <v>736.52</v>
      </c>
    </row>
    <row r="12403" spans="1:14" ht="14.25" hidden="1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/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243"/>
        <v>4668.53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/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243"/>
        <v>1377.11</v>
      </c>
    </row>
    <row r="12405" spans="1:14" ht="14.25" hidden="1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/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243"/>
        <v>1662.29</v>
      </c>
    </row>
    <row r="12406" spans="1:14" ht="14.25" hidden="1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/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243"/>
        <v>3363.97</v>
      </c>
    </row>
    <row r="12407" spans="1:14" ht="14.25" hidden="1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/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243"/>
        <v>483.14</v>
      </c>
    </row>
    <row r="12408" spans="1:14" ht="14.25" hidden="1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/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243"/>
        <v>3175.3</v>
      </c>
    </row>
    <row r="12409" spans="1:14" ht="14.25" hidden="1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/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243"/>
        <v>4588.55</v>
      </c>
    </row>
    <row r="12410" spans="1:14" ht="14.25" hidden="1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/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243"/>
        <v>1320.54</v>
      </c>
    </row>
    <row r="12411" spans="1:14" ht="14.25" hidden="1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/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243"/>
        <v>1873.35</v>
      </c>
    </row>
    <row r="12412" spans="1:14" ht="14.25" hidden="1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/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243"/>
        <v>1238.44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/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243"/>
        <v>4111.97</v>
      </c>
    </row>
    <row r="12414" spans="1:14" ht="14.25" hidden="1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/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243"/>
        <v>921.28</v>
      </c>
    </row>
    <row r="12415" spans="1:14" ht="14.25" hidden="1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/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243"/>
        <v>1798.48</v>
      </c>
    </row>
    <row r="12416" spans="1:14" ht="14.25" hidden="1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/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243"/>
        <v>3045.01</v>
      </c>
    </row>
    <row r="12417" spans="1:14" ht="14.25" hidden="1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/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243"/>
        <v>2082.3200000000002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/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243"/>
        <v>420.8</v>
      </c>
    </row>
    <row r="12419" spans="1:14" ht="14.25" hidden="1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/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244">D12419-F12419</f>
        <v>4743.83</v>
      </c>
    </row>
    <row r="12420" spans="1:14" ht="14.25" hidden="1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/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244"/>
        <v>1755.71</v>
      </c>
    </row>
    <row r="12421" spans="1:14" ht="14.25" hidden="1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/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244"/>
        <v>2283.69</v>
      </c>
    </row>
    <row r="12422" spans="1:14" ht="14.25" hidden="1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/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244"/>
        <v>920.97</v>
      </c>
    </row>
    <row r="12423" spans="1:14" ht="14.25" hidden="1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/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244"/>
        <v>4340.22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/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244"/>
        <v>1528</v>
      </c>
    </row>
    <row r="12425" spans="1:14" ht="14.25" hidden="1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/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244"/>
        <v>197.13</v>
      </c>
    </row>
    <row r="12426" spans="1:14" ht="14.25" hidden="1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/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244"/>
        <v>1650.37</v>
      </c>
    </row>
    <row r="12427" spans="1:14" ht="14.25" hidden="1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/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244"/>
        <v>4921.8900000000003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/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244"/>
        <v>819.53</v>
      </c>
    </row>
    <row r="12429" spans="1:14" ht="14.25" hidden="1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/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244"/>
        <v>252.89</v>
      </c>
    </row>
    <row r="12430" spans="1:14" ht="14.25" hidden="1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/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244"/>
        <v>2933.06</v>
      </c>
    </row>
    <row r="12431" spans="1:14" ht="14.25" hidden="1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/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244"/>
        <v>1921.17</v>
      </c>
    </row>
    <row r="12432" spans="1:14" ht="14.25" hidden="1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/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244"/>
        <v>3995.38</v>
      </c>
    </row>
    <row r="12433" spans="1:14" ht="14.25" hidden="1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/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244"/>
        <v>3686.25</v>
      </c>
    </row>
    <row r="12434" spans="1:14" ht="14.25" hidden="1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/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244"/>
        <v>1008.55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/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244"/>
        <v>2866.7</v>
      </c>
    </row>
    <row r="12436" spans="1:14" ht="14.25" hidden="1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/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244"/>
        <v>258.94</v>
      </c>
    </row>
    <row r="12437" spans="1:14" ht="14.25" hidden="1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/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244"/>
        <v>2253.44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/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244"/>
        <v>3598.86</v>
      </c>
    </row>
    <row r="12439" spans="1:14" ht="14.25" hidden="1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/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244"/>
        <v>2133.3000000000002</v>
      </c>
    </row>
    <row r="12440" spans="1:14" ht="14.25" hidden="1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/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244"/>
        <v>677.98</v>
      </c>
    </row>
    <row r="12441" spans="1:14" ht="14.25" hidden="1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/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244"/>
        <v>401.51</v>
      </c>
    </row>
    <row r="12442" spans="1:14" ht="14.25" hidden="1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/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244"/>
        <v>4282.93</v>
      </c>
    </row>
    <row r="12443" spans="1:14" ht="14.25" hidden="1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/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244"/>
        <v>4467.5</v>
      </c>
    </row>
    <row r="12444" spans="1:14" ht="14.25" hidden="1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/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244"/>
        <v>1781.15</v>
      </c>
    </row>
    <row r="12445" spans="1:14" ht="14.25" hidden="1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/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244"/>
        <v>904.44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/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244"/>
        <v>4895.22</v>
      </c>
    </row>
    <row r="12447" spans="1:14" ht="14.25" hidden="1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/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244"/>
        <v>2774.73</v>
      </c>
    </row>
    <row r="12448" spans="1:14" ht="14.25" hidden="1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/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244"/>
        <v>2435.61</v>
      </c>
    </row>
    <row r="12449" spans="1:14" ht="14.25" hidden="1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/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244"/>
        <v>3733.88</v>
      </c>
    </row>
    <row r="12450" spans="1:14" ht="14.25" hidden="1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/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244"/>
        <v>927.46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/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244"/>
        <v>2941.95</v>
      </c>
    </row>
    <row r="12452" spans="1:14" ht="14.25" hidden="1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/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244"/>
        <v>4461.8</v>
      </c>
    </row>
    <row r="12453" spans="1:14" ht="14.25" hidden="1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/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244"/>
        <v>213.04</v>
      </c>
    </row>
    <row r="12454" spans="1:14" ht="14.25" hidden="1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/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244"/>
        <v>3397.4</v>
      </c>
    </row>
    <row r="12455" spans="1:14" ht="14.25" hidden="1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/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244"/>
        <v>2801.98</v>
      </c>
    </row>
    <row r="12456" spans="1:14" ht="14.25" hidden="1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/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244"/>
        <v>4758.92</v>
      </c>
    </row>
    <row r="12457" spans="1:14" ht="14.25" hidden="1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/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244"/>
        <v>1367.62</v>
      </c>
    </row>
    <row r="12458" spans="1:14" ht="14.25" hidden="1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/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244"/>
        <v>4308.57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/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244"/>
        <v>1614.03</v>
      </c>
    </row>
    <row r="12460" spans="1:14" ht="14.25" hidden="1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/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244"/>
        <v>2206.33</v>
      </c>
    </row>
    <row r="12461" spans="1:14" ht="14.25" hidden="1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/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244"/>
        <v>1145.1099999999999</v>
      </c>
    </row>
    <row r="12462" spans="1:14" ht="14.25" hidden="1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/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244"/>
        <v>4331.6000000000004</v>
      </c>
    </row>
    <row r="12463" spans="1:14" ht="14.25" hidden="1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/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244"/>
        <v>1057.51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/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244"/>
        <v>4309.16</v>
      </c>
    </row>
    <row r="12465" spans="1:14" ht="14.25" hidden="1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/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244"/>
        <v>2332.5100000000002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/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244"/>
        <v>4191.92</v>
      </c>
    </row>
    <row r="12467" spans="1:14" ht="14.25" hidden="1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/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244"/>
        <v>1395.99</v>
      </c>
    </row>
    <row r="12468" spans="1:14" ht="14.25" hidden="1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/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244"/>
        <v>750.38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/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244"/>
        <v>2819.31</v>
      </c>
    </row>
    <row r="12470" spans="1:14" ht="14.25" hidden="1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/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244"/>
        <v>2596.2399999999998</v>
      </c>
    </row>
    <row r="12471" spans="1:14" ht="14.25" hidden="1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/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244"/>
        <v>1847.38</v>
      </c>
    </row>
    <row r="12472" spans="1:14" ht="14.25" hidden="1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/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244"/>
        <v>3347.82</v>
      </c>
    </row>
    <row r="12473" spans="1:14" ht="14.25" hidden="1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/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244"/>
        <v>566.20000000000005</v>
      </c>
    </row>
    <row r="12474" spans="1:14" ht="14.25" hidden="1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/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244"/>
        <v>3147.81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/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244"/>
        <v>1137.5999999999999</v>
      </c>
    </row>
    <row r="12476" spans="1:14" ht="14.25" hidden="1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/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244"/>
        <v>731.88</v>
      </c>
    </row>
    <row r="12477" spans="1:14" ht="14.25" hidden="1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/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244"/>
        <v>4557.08</v>
      </c>
    </row>
    <row r="12478" spans="1:14" ht="14.25" hidden="1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/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244"/>
        <v>2353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/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244"/>
        <v>3840.74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/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244"/>
        <v>536.66999999999996</v>
      </c>
    </row>
    <row r="12481" spans="1:14" ht="14.25" hidden="1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/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244"/>
        <v>381.58</v>
      </c>
    </row>
    <row r="12482" spans="1:14" ht="14.25" hidden="1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/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244"/>
        <v>2524.7800000000002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/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245">D12483-F12483</f>
        <v>1646.2</v>
      </c>
    </row>
    <row r="12484" spans="1:14" ht="14.25" hidden="1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/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245"/>
        <v>124.05</v>
      </c>
    </row>
    <row r="12485" spans="1:14" ht="14.25" hidden="1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/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245"/>
        <v>998.14</v>
      </c>
    </row>
    <row r="12486" spans="1:14" ht="14.25" hidden="1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/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245"/>
        <v>1172</v>
      </c>
    </row>
    <row r="12487" spans="1:14" ht="14.25" hidden="1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/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245"/>
        <v>1513.68</v>
      </c>
    </row>
    <row r="12488" spans="1:14" ht="14.25" hidden="1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/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245"/>
        <v>4399.92</v>
      </c>
    </row>
    <row r="12489" spans="1:14" ht="14.25" hidden="1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/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245"/>
        <v>2160.9499999999998</v>
      </c>
    </row>
    <row r="12490" spans="1:14" ht="14.25" hidden="1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/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245"/>
        <v>3429.22</v>
      </c>
    </row>
    <row r="12491" spans="1:14" ht="14.25" hidden="1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/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245"/>
        <v>190.14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/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245"/>
        <v>4088.24</v>
      </c>
    </row>
    <row r="12493" spans="1:14" ht="14.25" hidden="1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/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245"/>
        <v>1277.6099999999999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/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245"/>
        <v>1614.29</v>
      </c>
    </row>
    <row r="12495" spans="1:14" ht="14.25" hidden="1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/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245"/>
        <v>321.76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/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245"/>
        <v>2107.5</v>
      </c>
    </row>
    <row r="12497" spans="1:14" ht="14.25" hidden="1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/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245"/>
        <v>4277.63</v>
      </c>
    </row>
    <row r="12498" spans="1:14" ht="14.25" hidden="1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/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245"/>
        <v>1955.8</v>
      </c>
    </row>
    <row r="12499" spans="1:14" ht="14.25" hidden="1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/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245"/>
        <v>4552.17</v>
      </c>
    </row>
    <row r="12500" spans="1:14" ht="14.25" hidden="1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/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245"/>
        <v>4350.49</v>
      </c>
    </row>
    <row r="12501" spans="1:14" ht="14.25" hidden="1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/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245"/>
        <v>403.61</v>
      </c>
    </row>
    <row r="12502" spans="1:14" ht="14.25" hidden="1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/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245"/>
        <v>1595.83</v>
      </c>
    </row>
    <row r="12503" spans="1:14" ht="14.25" hidden="1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/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245"/>
        <v>4561.04</v>
      </c>
    </row>
    <row r="12504" spans="1:14" ht="14.25" hidden="1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/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245"/>
        <v>246.06</v>
      </c>
    </row>
    <row r="12505" spans="1:14" ht="14.25" hidden="1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/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245"/>
        <v>3852.46</v>
      </c>
    </row>
    <row r="12506" spans="1:14" ht="14.25" hidden="1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/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245"/>
        <v>4541.5</v>
      </c>
    </row>
    <row r="12507" spans="1:14" ht="14.25" hidden="1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/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245"/>
        <v>3875.41</v>
      </c>
    </row>
    <row r="12508" spans="1:14" ht="14.25" hidden="1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/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245"/>
        <v>3744.69</v>
      </c>
    </row>
    <row r="12509" spans="1:14" ht="14.25" hidden="1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/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245"/>
        <v>4232.4399999999996</v>
      </c>
    </row>
    <row r="12510" spans="1:14" ht="14.25" hidden="1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/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245"/>
        <v>3362.37</v>
      </c>
    </row>
    <row r="12511" spans="1:14" ht="14.25" hidden="1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/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245"/>
        <v>2173.17</v>
      </c>
    </row>
    <row r="12512" spans="1:14" ht="14.25" hidden="1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/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245"/>
        <v>407.5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/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245"/>
        <v>3961.04</v>
      </c>
    </row>
    <row r="12514" spans="1:14" ht="14.25" hidden="1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/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245"/>
        <v>4535.74</v>
      </c>
    </row>
    <row r="12515" spans="1:14" ht="14.25" hidden="1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/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245"/>
        <v>2606.77</v>
      </c>
    </row>
    <row r="12516" spans="1:14" ht="14.25" hidden="1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/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245"/>
        <v>2709.3</v>
      </c>
    </row>
    <row r="12517" spans="1:14" ht="14.25" hidden="1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/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245"/>
        <v>2076.11</v>
      </c>
    </row>
    <row r="12518" spans="1:14" ht="14.25" hidden="1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/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245"/>
        <v>4298.72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/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245"/>
        <v>172.54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/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245"/>
        <v>3160.29</v>
      </c>
    </row>
    <row r="12521" spans="1:14" ht="14.25" hidden="1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/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245"/>
        <v>4546.32</v>
      </c>
    </row>
    <row r="12522" spans="1:14" ht="14.25" hidden="1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/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245"/>
        <v>605.79</v>
      </c>
    </row>
    <row r="12523" spans="1:14" ht="14.25" hidden="1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/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245"/>
        <v>4799.91</v>
      </c>
    </row>
    <row r="12524" spans="1:14" ht="14.25" hidden="1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/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245"/>
        <v>4841.62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/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245"/>
        <v>4655.97</v>
      </c>
    </row>
    <row r="12526" spans="1:14" ht="14.25" hidden="1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/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245"/>
        <v>2366.48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/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245"/>
        <v>1976.55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/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245"/>
        <v>3559.14</v>
      </c>
    </row>
    <row r="12529" spans="1:14" ht="14.25" hidden="1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/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245"/>
        <v>1661.58</v>
      </c>
    </row>
    <row r="12530" spans="1:14" ht="14.25" hidden="1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/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245"/>
        <v>434.89</v>
      </c>
    </row>
    <row r="12531" spans="1:14" ht="14.25" hidden="1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/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245"/>
        <v>4516.97</v>
      </c>
    </row>
    <row r="12532" spans="1:14" ht="14.25" hidden="1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/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245"/>
        <v>3210.79</v>
      </c>
    </row>
    <row r="12533" spans="1:14" ht="14.25" hidden="1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/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245"/>
        <v>1115.06</v>
      </c>
    </row>
    <row r="12534" spans="1:14" ht="14.25" hidden="1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/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245"/>
        <v>190.2</v>
      </c>
    </row>
    <row r="12535" spans="1:14" ht="14.25" hidden="1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/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245"/>
        <v>3645.23</v>
      </c>
    </row>
    <row r="12536" spans="1:14" ht="14.25" hidden="1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/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245"/>
        <v>4278.72</v>
      </c>
    </row>
    <row r="12537" spans="1:14" ht="14.25" hidden="1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/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245"/>
        <v>2087.67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/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245"/>
        <v>496.4</v>
      </c>
    </row>
    <row r="12539" spans="1:14" ht="14.25" hidden="1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/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245"/>
        <v>3278.24</v>
      </c>
    </row>
    <row r="12540" spans="1:14" ht="14.25" hidden="1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/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245"/>
        <v>1554.95</v>
      </c>
    </row>
    <row r="12541" spans="1:14" ht="14.25" hidden="1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/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245"/>
        <v>805.34</v>
      </c>
    </row>
    <row r="12542" spans="1:14" ht="14.25" hidden="1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/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245"/>
        <v>2600.94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/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245"/>
        <v>2461.0300000000002</v>
      </c>
    </row>
    <row r="12544" spans="1:14" ht="14.25" hidden="1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/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245"/>
        <v>2632.18</v>
      </c>
    </row>
    <row r="12545" spans="1:14" ht="14.25" hidden="1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/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245"/>
        <v>4137.2700000000004</v>
      </c>
    </row>
    <row r="12546" spans="1:14" ht="14.25" hidden="1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/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245"/>
        <v>2474.27</v>
      </c>
    </row>
    <row r="12547" spans="1:14" ht="14.25" hidden="1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/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246">D12547-F12547</f>
        <v>4512.6499999999996</v>
      </c>
    </row>
    <row r="12548" spans="1:14" ht="14.25" hidden="1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/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246"/>
        <v>4224.87</v>
      </c>
    </row>
    <row r="12549" spans="1:14" ht="14.25" hidden="1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/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246"/>
        <v>3290.47</v>
      </c>
    </row>
    <row r="12550" spans="1:14" ht="14.25" hidden="1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/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246"/>
        <v>378.57</v>
      </c>
    </row>
    <row r="12551" spans="1:14" ht="14.25" hidden="1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/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246"/>
        <v>4338.2299999999996</v>
      </c>
    </row>
    <row r="12552" spans="1:14" ht="14.25" hidden="1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/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246"/>
        <v>4537.3</v>
      </c>
    </row>
    <row r="12553" spans="1:14" ht="14.25" hidden="1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/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246"/>
        <v>1937.73</v>
      </c>
    </row>
    <row r="12554" spans="1:14" ht="14.25" hidden="1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/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246"/>
        <v>2678.14</v>
      </c>
    </row>
    <row r="12555" spans="1:14" ht="14.25" hidden="1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/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246"/>
        <v>1477</v>
      </c>
    </row>
    <row r="12556" spans="1:14" ht="14.25" hidden="1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/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246"/>
        <v>172.11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/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246"/>
        <v>2449.31</v>
      </c>
    </row>
    <row r="12558" spans="1:14" ht="14.25" hidden="1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/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246"/>
        <v>733.86</v>
      </c>
    </row>
    <row r="12559" spans="1:14" ht="14.25" hidden="1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/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246"/>
        <v>998.29</v>
      </c>
    </row>
    <row r="12560" spans="1:14" ht="14.25" hidden="1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/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246"/>
        <v>2455.48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/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246"/>
        <v>4348.49</v>
      </c>
    </row>
    <row r="12562" spans="1:14" ht="14.25" hidden="1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/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246"/>
        <v>4238.7</v>
      </c>
    </row>
    <row r="12563" spans="1:14" ht="14.25" hidden="1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/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246"/>
        <v>4828.84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/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246"/>
        <v>2465.14</v>
      </c>
    </row>
    <row r="12565" spans="1:14" ht="14.25" hidden="1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/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246"/>
        <v>2804.84</v>
      </c>
    </row>
    <row r="12566" spans="1:14" ht="14.25" hidden="1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/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246"/>
        <v>4128.37</v>
      </c>
    </row>
    <row r="12567" spans="1:14" ht="14.25" hidden="1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/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246"/>
        <v>3528.4</v>
      </c>
    </row>
    <row r="12568" spans="1:14" ht="14.25" hidden="1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/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246"/>
        <v>995.83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/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246"/>
        <v>2051.06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/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246"/>
        <v>4652.88</v>
      </c>
    </row>
    <row r="12571" spans="1:14" ht="14.25" hidden="1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/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246"/>
        <v>816.02</v>
      </c>
    </row>
    <row r="12572" spans="1:14" ht="14.25" hidden="1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/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246"/>
        <v>1125.8499999999999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/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246"/>
        <v>2063.23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/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246"/>
        <v>4705.38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/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246"/>
        <v>657.71</v>
      </c>
    </row>
    <row r="12576" spans="1:14" ht="14.25" hidden="1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/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246"/>
        <v>3397.42</v>
      </c>
    </row>
    <row r="12577" spans="1:14" ht="14.25" hidden="1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/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246"/>
        <v>747.4</v>
      </c>
    </row>
    <row r="12578" spans="1:14" ht="14.25" hidden="1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/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246"/>
        <v>2670.06</v>
      </c>
    </row>
    <row r="12579" spans="1:14" ht="14.25" hidden="1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/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246"/>
        <v>2729.16</v>
      </c>
    </row>
    <row r="12580" spans="1:14" ht="14.25" hidden="1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/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246"/>
        <v>308.87</v>
      </c>
    </row>
    <row r="12581" spans="1:14" ht="14.25" hidden="1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/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246"/>
        <v>4775.18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/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246"/>
        <v>4052.45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/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246"/>
        <v>1583.99</v>
      </c>
    </row>
    <row r="12584" spans="1:14" ht="14.25" hidden="1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/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246"/>
        <v>740.06</v>
      </c>
    </row>
    <row r="12585" spans="1:14" ht="14.25" hidden="1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/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246"/>
        <v>1793.57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/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246"/>
        <v>4481.96</v>
      </c>
    </row>
    <row r="12587" spans="1:14" ht="14.25" hidden="1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/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246"/>
        <v>750.15</v>
      </c>
    </row>
    <row r="12588" spans="1:14" ht="14.25" hidden="1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/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246"/>
        <v>1811.65</v>
      </c>
    </row>
    <row r="12589" spans="1:14" ht="14.25" hidden="1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/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246"/>
        <v>2522.09</v>
      </c>
    </row>
    <row r="12590" spans="1:14" ht="14.25" hidden="1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/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246"/>
        <v>261.13</v>
      </c>
    </row>
    <row r="12591" spans="1:14" ht="14.25" hidden="1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/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246"/>
        <v>1413.37</v>
      </c>
    </row>
    <row r="12592" spans="1:14" ht="14.25" hidden="1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/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246"/>
        <v>3018.61</v>
      </c>
    </row>
    <row r="12593" spans="1:14" ht="14.25" hidden="1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/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246"/>
        <v>1687.43</v>
      </c>
    </row>
    <row r="12594" spans="1:14" ht="14.25" hidden="1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/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246"/>
        <v>4365.57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/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246"/>
        <v>4690.1499999999996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/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246"/>
        <v>2263.56</v>
      </c>
    </row>
    <row r="12597" spans="1:14" ht="14.25" hidden="1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/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246"/>
        <v>2706.9</v>
      </c>
    </row>
    <row r="12598" spans="1:14" ht="14.25" hidden="1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/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246"/>
        <v>3190.96</v>
      </c>
    </row>
    <row r="12599" spans="1:14" ht="14.25" hidden="1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/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246"/>
        <v>3356.22</v>
      </c>
    </row>
    <row r="12600" spans="1:14" ht="14.25" hidden="1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/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246"/>
        <v>409.96</v>
      </c>
    </row>
    <row r="12601" spans="1:14" ht="14.25" hidden="1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/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246"/>
        <v>363.03</v>
      </c>
    </row>
    <row r="12602" spans="1:14" ht="14.25" hidden="1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/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246"/>
        <v>4341.38</v>
      </c>
    </row>
    <row r="12603" spans="1:14" ht="14.25" hidden="1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/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246"/>
        <v>1177.3699999999999</v>
      </c>
    </row>
    <row r="12604" spans="1:14" ht="14.25" hidden="1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/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246"/>
        <v>2962.12</v>
      </c>
    </row>
    <row r="12605" spans="1:14" ht="14.25" hidden="1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/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246"/>
        <v>3160.89</v>
      </c>
    </row>
    <row r="12606" spans="1:14" ht="14.25" hidden="1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/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246"/>
        <v>905.87</v>
      </c>
    </row>
    <row r="12607" spans="1:14" ht="14.25" hidden="1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/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246"/>
        <v>3831.82</v>
      </c>
    </row>
    <row r="12608" spans="1:14" ht="14.25" hidden="1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/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246"/>
        <v>4343.13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/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246"/>
        <v>1498.35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/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246"/>
        <v>4401.42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/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247">D12611-F12611</f>
        <v>497.08</v>
      </c>
    </row>
    <row r="12612" spans="1:14" ht="14.25" hidden="1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/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247"/>
        <v>4022.27</v>
      </c>
    </row>
    <row r="12613" spans="1:14" ht="14.25" hidden="1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/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247"/>
        <v>3236.54</v>
      </c>
    </row>
    <row r="12614" spans="1:14" ht="14.25" hidden="1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/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247"/>
        <v>2957.24</v>
      </c>
    </row>
    <row r="12615" spans="1:14" ht="14.25" hidden="1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/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247"/>
        <v>1227.6500000000001</v>
      </c>
    </row>
    <row r="12616" spans="1:14" ht="14.25" hidden="1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/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247"/>
        <v>1873.02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/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247"/>
        <v>4560.49</v>
      </c>
    </row>
    <row r="12618" spans="1:14" ht="14.25" hidden="1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/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247"/>
        <v>2382.13</v>
      </c>
    </row>
    <row r="12619" spans="1:14" ht="14.25" hidden="1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/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247"/>
        <v>3012.46</v>
      </c>
    </row>
    <row r="12620" spans="1:14" ht="14.25" hidden="1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/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247"/>
        <v>4685.67</v>
      </c>
    </row>
    <row r="12621" spans="1:14" ht="14.25" hidden="1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/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247"/>
        <v>2385.79</v>
      </c>
    </row>
    <row r="12622" spans="1:14" ht="14.25" hidden="1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/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247"/>
        <v>2002.52</v>
      </c>
    </row>
    <row r="12623" spans="1:14" ht="14.25" hidden="1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/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247"/>
        <v>4476.6899999999996</v>
      </c>
    </row>
    <row r="12624" spans="1:14" ht="14.25" hidden="1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/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247"/>
        <v>4563.3500000000004</v>
      </c>
    </row>
    <row r="12625" spans="1:14" ht="14.25" hidden="1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/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247"/>
        <v>1837.73</v>
      </c>
    </row>
    <row r="12626" spans="1:14" ht="14.25" hidden="1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/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247"/>
        <v>3000.75</v>
      </c>
    </row>
    <row r="12627" spans="1:14" ht="14.25" hidden="1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/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247"/>
        <v>4822.2700000000004</v>
      </c>
    </row>
    <row r="12628" spans="1:14" ht="14.25" hidden="1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/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247"/>
        <v>371.81</v>
      </c>
    </row>
    <row r="12629" spans="1:14" ht="14.25" hidden="1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/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247"/>
        <v>295.02999999999997</v>
      </c>
    </row>
    <row r="12630" spans="1:14" ht="14.25" hidden="1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/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247"/>
        <v>2631.24</v>
      </c>
    </row>
    <row r="12631" spans="1:14" ht="14.25" hidden="1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/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247"/>
        <v>1527.08</v>
      </c>
    </row>
    <row r="12632" spans="1:14" ht="14.25" hidden="1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/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247"/>
        <v>2951.06</v>
      </c>
    </row>
    <row r="12633" spans="1:14" ht="14.25" hidden="1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/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247"/>
        <v>3649.05</v>
      </c>
    </row>
    <row r="12634" spans="1:14" ht="14.25" hidden="1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/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247"/>
        <v>438.46</v>
      </c>
    </row>
    <row r="12635" spans="1:14" ht="14.25" hidden="1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/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247"/>
        <v>4423.6000000000004</v>
      </c>
    </row>
    <row r="12636" spans="1:14" ht="14.25" hidden="1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/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247"/>
        <v>1456.75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/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247"/>
        <v>1968.6</v>
      </c>
    </row>
    <row r="12638" spans="1:14" ht="14.25" hidden="1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/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247"/>
        <v>1751.48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/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247"/>
        <v>4215.1899999999996</v>
      </c>
    </row>
    <row r="12640" spans="1:14" ht="14.25" hidden="1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/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247"/>
        <v>936.2</v>
      </c>
    </row>
    <row r="12641" spans="1:14" ht="14.25" hidden="1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/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247"/>
        <v>240.5</v>
      </c>
    </row>
    <row r="12642" spans="1:14" ht="14.25" hidden="1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/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247"/>
        <v>4861.83</v>
      </c>
    </row>
    <row r="12643" spans="1:14" ht="14.25" hidden="1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/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247"/>
        <v>4905.1000000000004</v>
      </c>
    </row>
    <row r="12644" spans="1:14" ht="14.25" hidden="1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/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247"/>
        <v>1362.69</v>
      </c>
    </row>
    <row r="12645" spans="1:14" ht="14.25" hidden="1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/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247"/>
        <v>145.83000000000001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/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247"/>
        <v>3264.99</v>
      </c>
    </row>
    <row r="12647" spans="1:14" ht="14.25" hidden="1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/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247"/>
        <v>3277.47</v>
      </c>
    </row>
    <row r="12648" spans="1:14" ht="14.25" hidden="1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/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247"/>
        <v>4707.75</v>
      </c>
    </row>
    <row r="12649" spans="1:14" ht="14.25" hidden="1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/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247"/>
        <v>1562.51</v>
      </c>
    </row>
    <row r="12650" spans="1:14" ht="14.25" hidden="1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/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247"/>
        <v>1028.57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/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247"/>
        <v>3120.27</v>
      </c>
    </row>
    <row r="12652" spans="1:14" ht="14.25" hidden="1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/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247"/>
        <v>2861.99</v>
      </c>
    </row>
    <row r="12653" spans="1:14" ht="14.25" hidden="1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/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247"/>
        <v>3616.91</v>
      </c>
    </row>
    <row r="12654" spans="1:14" ht="14.25" hidden="1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/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247"/>
        <v>4437.12</v>
      </c>
    </row>
    <row r="12655" spans="1:14" ht="14.25" hidden="1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/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247"/>
        <v>2842.75</v>
      </c>
    </row>
    <row r="12656" spans="1:14" ht="14.25" hidden="1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/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247"/>
        <v>835.37</v>
      </c>
    </row>
    <row r="12657" spans="1:14" ht="14.25" hidden="1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/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247"/>
        <v>3030.83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/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247"/>
        <v>1933.1</v>
      </c>
    </row>
    <row r="12659" spans="1:14" ht="14.25" hidden="1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/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247"/>
        <v>2318.4</v>
      </c>
    </row>
    <row r="12660" spans="1:14" ht="14.25" hidden="1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/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247"/>
        <v>4801.47</v>
      </c>
    </row>
    <row r="12661" spans="1:14" ht="14.25" hidden="1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/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247"/>
        <v>2819.24</v>
      </c>
    </row>
    <row r="12662" spans="1:14" ht="14.25" hidden="1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/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247"/>
        <v>833.27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/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247"/>
        <v>2271.48</v>
      </c>
    </row>
    <row r="12664" spans="1:14" ht="14.25" hidden="1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/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247"/>
        <v>1219.31</v>
      </c>
    </row>
    <row r="12665" spans="1:14" ht="14.25" hidden="1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/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247"/>
        <v>763.86</v>
      </c>
    </row>
    <row r="12666" spans="1:14" ht="14.25" hidden="1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/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247"/>
        <v>3589.95</v>
      </c>
    </row>
    <row r="12667" spans="1:14" ht="14.25" hidden="1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/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247"/>
        <v>3179.99</v>
      </c>
    </row>
    <row r="12668" spans="1:14" ht="14.25" hidden="1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/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247"/>
        <v>2539.17</v>
      </c>
    </row>
    <row r="12669" spans="1:14" ht="14.25" hidden="1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/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247"/>
        <v>2173.87</v>
      </c>
    </row>
    <row r="12670" spans="1:14" ht="14.25" hidden="1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/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247"/>
        <v>1678.87</v>
      </c>
    </row>
    <row r="12671" spans="1:14" ht="14.25" hidden="1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/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247"/>
        <v>531.24</v>
      </c>
    </row>
    <row r="12672" spans="1:14" ht="14.25" hidden="1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/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247"/>
        <v>1566.42</v>
      </c>
    </row>
    <row r="12673" spans="1:14" ht="14.25" hidden="1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/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247"/>
        <v>4208.13</v>
      </c>
    </row>
    <row r="12674" spans="1:14" ht="14.25" hidden="1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/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247"/>
        <v>3940.01</v>
      </c>
    </row>
    <row r="12675" spans="1:14" ht="14.25" hidden="1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/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248">D12675-F12675</f>
        <v>4864.3599999999997</v>
      </c>
    </row>
    <row r="12676" spans="1:14" ht="14.25" hidden="1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/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248"/>
        <v>3314.73</v>
      </c>
    </row>
    <row r="12677" spans="1:14" ht="14.25" hidden="1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/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248"/>
        <v>2812.83</v>
      </c>
    </row>
    <row r="12678" spans="1:14" ht="14.25" hidden="1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/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248"/>
        <v>1550.62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/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248"/>
        <v>476.62</v>
      </c>
    </row>
    <row r="12680" spans="1:14" ht="14.25" hidden="1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/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248"/>
        <v>3128.29</v>
      </c>
    </row>
    <row r="12681" spans="1:14" ht="14.25" hidden="1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/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248"/>
        <v>2491.9899999999998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/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248"/>
        <v>3819.47</v>
      </c>
    </row>
    <row r="12683" spans="1:14" ht="14.25" hidden="1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/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248"/>
        <v>2118.1</v>
      </c>
    </row>
    <row r="12684" spans="1:14" ht="14.25" hidden="1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/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248"/>
        <v>4929.2</v>
      </c>
    </row>
    <row r="12685" spans="1:14" ht="14.25" hidden="1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/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248"/>
        <v>2048.3000000000002</v>
      </c>
    </row>
    <row r="12686" spans="1:14" ht="14.25" hidden="1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/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248"/>
        <v>1732.05</v>
      </c>
    </row>
    <row r="12687" spans="1:14" ht="14.25" hidden="1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/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248"/>
        <v>4367.83</v>
      </c>
    </row>
    <row r="12688" spans="1:14" ht="14.25" hidden="1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/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248"/>
        <v>2037.98</v>
      </c>
    </row>
    <row r="12689" spans="1:14" ht="14.25" hidden="1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/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248"/>
        <v>4367.3999999999996</v>
      </c>
    </row>
    <row r="12690" spans="1:14" ht="14.25" hidden="1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/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248"/>
        <v>234.04</v>
      </c>
    </row>
    <row r="12691" spans="1:14" ht="14.25" hidden="1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/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248"/>
        <v>3493.71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/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248"/>
        <v>452.08</v>
      </c>
    </row>
    <row r="12693" spans="1:14" ht="14.25" hidden="1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/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248"/>
        <v>826.34</v>
      </c>
    </row>
    <row r="12694" spans="1:14" ht="14.25" hidden="1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/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248"/>
        <v>3530.37</v>
      </c>
    </row>
    <row r="12695" spans="1:14" ht="14.25" hidden="1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/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248"/>
        <v>1519.64</v>
      </c>
    </row>
    <row r="12696" spans="1:14" ht="14.25" hidden="1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/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248"/>
        <v>1131.1199999999999</v>
      </c>
    </row>
    <row r="12697" spans="1:14" ht="14.25" hidden="1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/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248"/>
        <v>4027.48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/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248"/>
        <v>4736.6099999999997</v>
      </c>
    </row>
    <row r="12699" spans="1:14" ht="14.25" hidden="1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/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248"/>
        <v>1238.67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/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248"/>
        <v>1654.26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/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248"/>
        <v>3598.96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/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248"/>
        <v>4094.94</v>
      </c>
    </row>
    <row r="12703" spans="1:14" ht="14.25" hidden="1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/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248"/>
        <v>4995.8999999999996</v>
      </c>
    </row>
    <row r="12704" spans="1:14" ht="14.25" hidden="1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/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248"/>
        <v>1439.52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/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248"/>
        <v>2827.43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/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248"/>
        <v>756.69</v>
      </c>
    </row>
    <row r="12707" spans="1:14" ht="14.25" hidden="1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/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248"/>
        <v>1721.12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/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248"/>
        <v>320.35000000000002</v>
      </c>
    </row>
    <row r="12709" spans="1:14" ht="14.25" hidden="1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/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248"/>
        <v>1133.1099999999999</v>
      </c>
    </row>
    <row r="12710" spans="1:14" ht="14.25" hidden="1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/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248"/>
        <v>2582.0700000000002</v>
      </c>
    </row>
    <row r="12711" spans="1:14" ht="14.25" hidden="1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/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248"/>
        <v>902.42</v>
      </c>
    </row>
    <row r="12712" spans="1:14" ht="14.25" hidden="1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/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248"/>
        <v>4457.9799999999996</v>
      </c>
    </row>
    <row r="12713" spans="1:14" ht="14.25" hidden="1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/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248"/>
        <v>3580.51</v>
      </c>
    </row>
    <row r="12714" spans="1:14" ht="14.25" hidden="1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/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248"/>
        <v>235.91</v>
      </c>
    </row>
    <row r="12715" spans="1:14" ht="14.25" hidden="1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/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248"/>
        <v>4395.84</v>
      </c>
    </row>
    <row r="12716" spans="1:14" ht="14.25" hidden="1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/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248"/>
        <v>4888.87</v>
      </c>
    </row>
    <row r="12717" spans="1:14" ht="14.25" hidden="1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/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248"/>
        <v>2559.12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/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248"/>
        <v>1641.59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/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248"/>
        <v>1390.98</v>
      </c>
    </row>
    <row r="12720" spans="1:14" ht="14.25" hidden="1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/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248"/>
        <v>528.36</v>
      </c>
    </row>
    <row r="12721" spans="1:14" ht="14.25" hidden="1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/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248"/>
        <v>2508.89</v>
      </c>
    </row>
    <row r="12722" spans="1:14" ht="14.25" hidden="1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/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248"/>
        <v>345.69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/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248"/>
        <v>2568.8000000000002</v>
      </c>
    </row>
    <row r="12724" spans="1:14" ht="14.25" hidden="1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/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248"/>
        <v>1337.49</v>
      </c>
    </row>
    <row r="12725" spans="1:14" ht="14.25" hidden="1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/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248"/>
        <v>2434.52</v>
      </c>
    </row>
    <row r="12726" spans="1:14" ht="14.25" hidden="1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/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248"/>
        <v>2150.08</v>
      </c>
    </row>
    <row r="12727" spans="1:14" ht="14.25" hidden="1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/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248"/>
        <v>1595.06</v>
      </c>
    </row>
    <row r="12728" spans="1:14" ht="14.25" hidden="1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/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248"/>
        <v>2298.33</v>
      </c>
    </row>
    <row r="12729" spans="1:14" ht="14.25" hidden="1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/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248"/>
        <v>2422.77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/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248"/>
        <v>4185.09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/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248"/>
        <v>3362.34</v>
      </c>
    </row>
    <row r="12732" spans="1:14" ht="14.25" hidden="1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/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248"/>
        <v>2222.4699999999998</v>
      </c>
    </row>
    <row r="12733" spans="1:14" ht="14.25" hidden="1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/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248"/>
        <v>4535.6899999999996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/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248"/>
        <v>3803.13</v>
      </c>
    </row>
    <row r="12735" spans="1:14" ht="14.25" hidden="1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/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248"/>
        <v>471.01</v>
      </c>
    </row>
    <row r="12736" spans="1:14" ht="14.25" hidden="1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/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248"/>
        <v>853.35</v>
      </c>
    </row>
    <row r="12737" spans="1:14" ht="14.25" hidden="1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/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248"/>
        <v>500.17</v>
      </c>
    </row>
    <row r="12738" spans="1:14" ht="14.25" hidden="1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/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248"/>
        <v>1662.43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/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249">D12739-F12739</f>
        <v>2234.67</v>
      </c>
    </row>
    <row r="12740" spans="1:14" ht="14.25" hidden="1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/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249"/>
        <v>2570.81</v>
      </c>
    </row>
    <row r="12741" spans="1:14" ht="14.25" hidden="1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/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249"/>
        <v>4271.92</v>
      </c>
    </row>
    <row r="12742" spans="1:14" ht="14.25" hidden="1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/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249"/>
        <v>187.99</v>
      </c>
    </row>
    <row r="12743" spans="1:14" ht="14.25" hidden="1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/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249"/>
        <v>2198.61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/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249"/>
        <v>2113.89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/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249"/>
        <v>4742.63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/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249"/>
        <v>1281.08</v>
      </c>
    </row>
    <row r="12747" spans="1:14" ht="14.25" hidden="1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/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249"/>
        <v>699.79</v>
      </c>
    </row>
    <row r="12748" spans="1:14" ht="14.25" hidden="1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/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249"/>
        <v>797.08</v>
      </c>
    </row>
    <row r="12749" spans="1:14" ht="14.25" hidden="1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/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249"/>
        <v>2648.7</v>
      </c>
    </row>
    <row r="12750" spans="1:14" ht="14.25" hidden="1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/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249"/>
        <v>2015.43</v>
      </c>
    </row>
    <row r="12751" spans="1:14" ht="14.25" hidden="1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/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249"/>
        <v>3795.3</v>
      </c>
    </row>
    <row r="12752" spans="1:14" ht="14.25" hidden="1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/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249"/>
        <v>1683.59</v>
      </c>
    </row>
    <row r="12753" spans="1:14" ht="14.25" hidden="1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/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249"/>
        <v>727.01</v>
      </c>
    </row>
    <row r="12754" spans="1:14" ht="14.25" hidden="1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/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249"/>
        <v>1995.69</v>
      </c>
    </row>
    <row r="12755" spans="1:14" ht="14.25" hidden="1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/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249"/>
        <v>4426.87</v>
      </c>
    </row>
    <row r="12756" spans="1:14" ht="14.25" hidden="1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/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249"/>
        <v>2087.08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/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249"/>
        <v>4184.78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/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249"/>
        <v>1920.5</v>
      </c>
    </row>
    <row r="12759" spans="1:14" ht="14.25" hidden="1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/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249"/>
        <v>1478.79</v>
      </c>
    </row>
    <row r="12760" spans="1:14" ht="14.25" hidden="1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/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249"/>
        <v>3896.83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/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249"/>
        <v>1125.25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/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249"/>
        <v>1235.97</v>
      </c>
    </row>
    <row r="12763" spans="1:14" ht="14.25" hidden="1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/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249"/>
        <v>344.08</v>
      </c>
    </row>
    <row r="12764" spans="1:14" ht="14.25" hidden="1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/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249"/>
        <v>1020.44</v>
      </c>
    </row>
    <row r="12765" spans="1:14" ht="14.25" hidden="1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/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249"/>
        <v>1956.2</v>
      </c>
    </row>
    <row r="12766" spans="1:14" ht="14.25" hidden="1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/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249"/>
        <v>2057.91</v>
      </c>
    </row>
    <row r="12767" spans="1:14" ht="14.25" hidden="1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/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249"/>
        <v>2161.08</v>
      </c>
    </row>
    <row r="12768" spans="1:14" ht="14.25" hidden="1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/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249"/>
        <v>2450.5</v>
      </c>
    </row>
    <row r="12769" spans="1:14" ht="14.25" hidden="1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/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249"/>
        <v>2902.36</v>
      </c>
    </row>
    <row r="12770" spans="1:14" ht="14.25" hidden="1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/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249"/>
        <v>1028.2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/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249"/>
        <v>3108.33</v>
      </c>
    </row>
    <row r="12772" spans="1:14" ht="14.25" hidden="1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/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249"/>
        <v>1749.12</v>
      </c>
    </row>
    <row r="12773" spans="1:14" ht="14.25" hidden="1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/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249"/>
        <v>3696.65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/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249"/>
        <v>2830.3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/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249"/>
        <v>2815.92</v>
      </c>
    </row>
    <row r="12776" spans="1:14" ht="14.25" hidden="1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/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249"/>
        <v>3458.89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/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249"/>
        <v>1731.79</v>
      </c>
    </row>
    <row r="12778" spans="1:14" ht="14.25" hidden="1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/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249"/>
        <v>2203.2399999999998</v>
      </c>
    </row>
    <row r="12779" spans="1:14" ht="14.25" hidden="1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/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249"/>
        <v>2956.2</v>
      </c>
    </row>
    <row r="12780" spans="1:14" ht="14.25" hidden="1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/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249"/>
        <v>2165.62</v>
      </c>
    </row>
    <row r="12781" spans="1:14" ht="14.25" hidden="1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/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249"/>
        <v>2276.86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/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249"/>
        <v>1435.19</v>
      </c>
    </row>
    <row r="12783" spans="1:14" ht="14.25" hidden="1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/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249"/>
        <v>1508.19</v>
      </c>
    </row>
    <row r="12784" spans="1:14" ht="14.25" hidden="1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/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249"/>
        <v>3524.89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/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249"/>
        <v>120.98</v>
      </c>
    </row>
    <row r="12786" spans="1:14" ht="14.25" hidden="1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/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249"/>
        <v>566.91999999999996</v>
      </c>
    </row>
    <row r="12787" spans="1:14" ht="14.25" hidden="1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/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249"/>
        <v>4749.17</v>
      </c>
    </row>
    <row r="12788" spans="1:14" ht="14.25" hidden="1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/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249"/>
        <v>1016.39</v>
      </c>
    </row>
    <row r="12789" spans="1:14" ht="14.25" hidden="1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/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249"/>
        <v>2148.79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/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249"/>
        <v>4263.46</v>
      </c>
    </row>
    <row r="12791" spans="1:14" ht="14.25" hidden="1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/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249"/>
        <v>100.5</v>
      </c>
    </row>
    <row r="12792" spans="1:14" ht="14.25" hidden="1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/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249"/>
        <v>4633.38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/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249"/>
        <v>362.09</v>
      </c>
    </row>
    <row r="12794" spans="1:14" ht="14.25" hidden="1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/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249"/>
        <v>937.26</v>
      </c>
    </row>
    <row r="12795" spans="1:14" ht="14.25" hidden="1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/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249"/>
        <v>242.61</v>
      </c>
    </row>
    <row r="12796" spans="1:14" ht="14.25" hidden="1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/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249"/>
        <v>2645.65</v>
      </c>
    </row>
    <row r="12797" spans="1:14" ht="14.25" hidden="1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/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249"/>
        <v>4721.16</v>
      </c>
    </row>
    <row r="12798" spans="1:14" ht="14.25" hidden="1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/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249"/>
        <v>4211.28</v>
      </c>
    </row>
    <row r="12799" spans="1:14" ht="14.25" hidden="1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/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249"/>
        <v>3234.77</v>
      </c>
    </row>
    <row r="12800" spans="1:14" ht="14.25" hidden="1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/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249"/>
        <v>1008.89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/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249"/>
        <v>4361.03</v>
      </c>
    </row>
    <row r="12802" spans="1:14" ht="14.25" hidden="1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/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249"/>
        <v>3798.4</v>
      </c>
    </row>
    <row r="12803" spans="1:14" ht="14.25" hidden="1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/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250">D12803-F12803</f>
        <v>1407.55</v>
      </c>
    </row>
    <row r="12804" spans="1:14" ht="14.25" hidden="1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/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250"/>
        <v>4044.94</v>
      </c>
    </row>
    <row r="12805" spans="1:14" ht="14.25" hidden="1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/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250"/>
        <v>4398.04</v>
      </c>
    </row>
    <row r="12806" spans="1:14" ht="14.25" hidden="1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/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250"/>
        <v>3521.31</v>
      </c>
    </row>
    <row r="12807" spans="1:14" ht="14.25" hidden="1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/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250"/>
        <v>591.88</v>
      </c>
    </row>
    <row r="12808" spans="1:14" ht="14.25" hidden="1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/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250"/>
        <v>4922.8100000000004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/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250"/>
        <v>472.4</v>
      </c>
    </row>
    <row r="12810" spans="1:14" ht="14.25" hidden="1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/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250"/>
        <v>3306.92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/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250"/>
        <v>641.57000000000005</v>
      </c>
    </row>
    <row r="12812" spans="1:14" ht="14.25" hidden="1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/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250"/>
        <v>4536.53</v>
      </c>
    </row>
    <row r="12813" spans="1:14" ht="14.25" hidden="1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/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250"/>
        <v>1814.89</v>
      </c>
    </row>
    <row r="12814" spans="1:14" ht="14.25" hidden="1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/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250"/>
        <v>2606.36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/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250"/>
        <v>975.93</v>
      </c>
    </row>
    <row r="12816" spans="1:14" ht="14.25" hidden="1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/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250"/>
        <v>2778.15</v>
      </c>
    </row>
    <row r="12817" spans="1:14" ht="14.25" hidden="1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/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250"/>
        <v>4700.32</v>
      </c>
    </row>
    <row r="12818" spans="1:14" ht="14.25" hidden="1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/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250"/>
        <v>4518</v>
      </c>
    </row>
    <row r="12819" spans="1:14" ht="14.25" hidden="1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/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250"/>
        <v>413.09</v>
      </c>
    </row>
    <row r="12820" spans="1:14" ht="14.25" hidden="1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/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250"/>
        <v>1953.47</v>
      </c>
    </row>
    <row r="12821" spans="1:14" ht="14.25" hidden="1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/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250"/>
        <v>1410.41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/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250"/>
        <v>2458.67</v>
      </c>
    </row>
    <row r="12823" spans="1:14" ht="14.25" hidden="1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/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250"/>
        <v>4185.2700000000004</v>
      </c>
    </row>
    <row r="12824" spans="1:14" ht="14.25" hidden="1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/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250"/>
        <v>3720.37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/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250"/>
        <v>1785.49</v>
      </c>
    </row>
    <row r="12826" spans="1:14" ht="14.25" hidden="1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/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250"/>
        <v>1975.06</v>
      </c>
    </row>
    <row r="12827" spans="1:14" ht="14.25" hidden="1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/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250"/>
        <v>3305.85</v>
      </c>
    </row>
    <row r="12828" spans="1:14" ht="14.25" hidden="1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/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250"/>
        <v>1051.7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/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250"/>
        <v>603.37</v>
      </c>
    </row>
    <row r="12830" spans="1:14" ht="14.25" hidden="1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/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250"/>
        <v>1288.68</v>
      </c>
    </row>
    <row r="12831" spans="1:14" ht="14.25" hidden="1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/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250"/>
        <v>707.76</v>
      </c>
    </row>
    <row r="12832" spans="1:14" ht="14.25" hidden="1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/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250"/>
        <v>1824.72</v>
      </c>
    </row>
    <row r="12833" spans="1:14" ht="14.25" hidden="1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/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250"/>
        <v>4694.07</v>
      </c>
    </row>
    <row r="12834" spans="1:14" ht="14.25" hidden="1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/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250"/>
        <v>689.47</v>
      </c>
    </row>
    <row r="12835" spans="1:14" ht="14.25" hidden="1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/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250"/>
        <v>4109.78</v>
      </c>
    </row>
    <row r="12836" spans="1:14" ht="14.25" hidden="1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/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250"/>
        <v>2719.78</v>
      </c>
    </row>
    <row r="12837" spans="1:14" ht="14.25" hidden="1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/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250"/>
        <v>3201.23</v>
      </c>
    </row>
    <row r="12838" spans="1:14" ht="14.25" hidden="1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/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250"/>
        <v>933.4</v>
      </c>
    </row>
    <row r="12839" spans="1:14" ht="14.25" hidden="1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/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250"/>
        <v>841.73</v>
      </c>
    </row>
    <row r="12840" spans="1:14" ht="14.25" hidden="1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/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250"/>
        <v>897.44</v>
      </c>
    </row>
    <row r="12841" spans="1:14" ht="14.25" hidden="1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/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250"/>
        <v>3368.61</v>
      </c>
    </row>
    <row r="12842" spans="1:14" ht="14.25" hidden="1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/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250"/>
        <v>3764.16</v>
      </c>
    </row>
    <row r="12843" spans="1:14" ht="14.25" hidden="1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/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250"/>
        <v>4609.2</v>
      </c>
    </row>
    <row r="12844" spans="1:14" ht="14.25" hidden="1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/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250"/>
        <v>2051.14</v>
      </c>
    </row>
    <row r="12845" spans="1:14" ht="14.25" hidden="1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/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250"/>
        <v>2363.65</v>
      </c>
    </row>
    <row r="12846" spans="1:14" ht="14.25" hidden="1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/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250"/>
        <v>2401.02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/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250"/>
        <v>1422.5</v>
      </c>
    </row>
    <row r="12848" spans="1:14" ht="14.25" hidden="1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/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250"/>
        <v>1708.34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/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250"/>
        <v>4249.42</v>
      </c>
    </row>
    <row r="12850" spans="1:14" ht="14.25" hidden="1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/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250"/>
        <v>1784.24</v>
      </c>
    </row>
    <row r="12851" spans="1:14" ht="14.25" hidden="1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/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250"/>
        <v>4358.57</v>
      </c>
    </row>
    <row r="12852" spans="1:14" ht="14.25" hidden="1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/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250"/>
        <v>1595.81</v>
      </c>
    </row>
    <row r="12853" spans="1:14" ht="14.25" hidden="1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/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250"/>
        <v>1765.43</v>
      </c>
    </row>
    <row r="12854" spans="1:14" ht="14.25" hidden="1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/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250"/>
        <v>2845.38</v>
      </c>
    </row>
    <row r="12855" spans="1:14" ht="14.25" hidden="1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/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250"/>
        <v>605.32000000000005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/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250"/>
        <v>4618.1099999999997</v>
      </c>
    </row>
    <row r="12857" spans="1:14" ht="14.25" hidden="1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/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250"/>
        <v>4119.96</v>
      </c>
    </row>
    <row r="12858" spans="1:14" ht="14.25" hidden="1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/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250"/>
        <v>3385.47</v>
      </c>
    </row>
    <row r="12859" spans="1:14" ht="14.25" hidden="1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/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250"/>
        <v>4941.8100000000004</v>
      </c>
    </row>
    <row r="12860" spans="1:14" ht="14.25" hidden="1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/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250"/>
        <v>178.4</v>
      </c>
    </row>
    <row r="12861" spans="1:14" ht="14.25" hidden="1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/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250"/>
        <v>2114.1999999999998</v>
      </c>
    </row>
    <row r="12862" spans="1:14" ht="14.25" hidden="1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/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250"/>
        <v>4305.88</v>
      </c>
    </row>
    <row r="12863" spans="1:14" ht="14.25" hidden="1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/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250"/>
        <v>2221.7800000000002</v>
      </c>
    </row>
    <row r="12864" spans="1:14" ht="14.25" hidden="1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/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250"/>
        <v>125.68</v>
      </c>
    </row>
    <row r="12865" spans="1:14" ht="14.25" hidden="1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/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250"/>
        <v>873</v>
      </c>
    </row>
    <row r="12866" spans="1:14" ht="14.25" hidden="1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/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250"/>
        <v>2226.9499999999998</v>
      </c>
    </row>
    <row r="12867" spans="1:14" ht="14.25" hidden="1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/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251">D12867-F12867</f>
        <v>3372.94</v>
      </c>
    </row>
    <row r="12868" spans="1:14" ht="14.25" hidden="1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/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251"/>
        <v>897.01</v>
      </c>
    </row>
    <row r="12869" spans="1:14" ht="14.25" hidden="1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/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251"/>
        <v>2295.41</v>
      </c>
    </row>
    <row r="12870" spans="1:14" ht="14.25" hidden="1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/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251"/>
        <v>162.66</v>
      </c>
    </row>
    <row r="12871" spans="1:14" ht="14.25" hidden="1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/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251"/>
        <v>2439.75</v>
      </c>
    </row>
    <row r="12872" spans="1:14" ht="14.25" hidden="1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/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251"/>
        <v>4490.03</v>
      </c>
    </row>
    <row r="12873" spans="1:14" ht="14.25" hidden="1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/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251"/>
        <v>3024.16</v>
      </c>
    </row>
    <row r="12874" spans="1:14" ht="14.25" hidden="1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/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251"/>
        <v>2259.21</v>
      </c>
    </row>
    <row r="12875" spans="1:14" ht="14.25" hidden="1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/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251"/>
        <v>895.07</v>
      </c>
    </row>
    <row r="12876" spans="1:14" ht="14.25" hidden="1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/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251"/>
        <v>1091.8499999999999</v>
      </c>
    </row>
    <row r="12877" spans="1:14" ht="14.25" hidden="1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/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251"/>
        <v>474.9</v>
      </c>
    </row>
    <row r="12878" spans="1:14" ht="14.25" hidden="1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/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251"/>
        <v>3737.81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/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251"/>
        <v>477.96</v>
      </c>
    </row>
    <row r="12880" spans="1:14" ht="14.25" hidden="1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/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251"/>
        <v>1981.35</v>
      </c>
    </row>
    <row r="12881" spans="1:14" ht="14.25" hidden="1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/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251"/>
        <v>3774.24</v>
      </c>
    </row>
    <row r="12882" spans="1:14" ht="14.25" hidden="1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/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251"/>
        <v>3592.83</v>
      </c>
    </row>
    <row r="12883" spans="1:14" ht="14.25" hidden="1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/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251"/>
        <v>2929.91</v>
      </c>
    </row>
    <row r="12884" spans="1:14" ht="14.25" hidden="1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/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251"/>
        <v>2899.41</v>
      </c>
    </row>
    <row r="12885" spans="1:14" ht="14.25" hidden="1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/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251"/>
        <v>542.61</v>
      </c>
    </row>
    <row r="12886" spans="1:14" ht="14.25" hidden="1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/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251"/>
        <v>957.08</v>
      </c>
    </row>
    <row r="12887" spans="1:14" ht="14.25" hidden="1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/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251"/>
        <v>2720.25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/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251"/>
        <v>1805.59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/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251"/>
        <v>192.79</v>
      </c>
    </row>
    <row r="12890" spans="1:14" ht="14.25" hidden="1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/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251"/>
        <v>4011.02</v>
      </c>
    </row>
    <row r="12891" spans="1:14" ht="14.25" hidden="1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/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251"/>
        <v>3303.69</v>
      </c>
    </row>
    <row r="12892" spans="1:14" ht="14.25" hidden="1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/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251"/>
        <v>1696.35</v>
      </c>
    </row>
    <row r="12893" spans="1:14" ht="14.25" hidden="1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/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251"/>
        <v>581.21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/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251"/>
        <v>2996.88</v>
      </c>
    </row>
    <row r="12895" spans="1:14" ht="14.25" hidden="1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/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251"/>
        <v>1807.89</v>
      </c>
    </row>
    <row r="12896" spans="1:14" ht="14.25" hidden="1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/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251"/>
        <v>1351.41</v>
      </c>
    </row>
    <row r="12897" spans="1:14" ht="14.25" hidden="1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/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251"/>
        <v>3635.2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/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251"/>
        <v>1707.94</v>
      </c>
    </row>
    <row r="12899" spans="1:14" ht="14.25" hidden="1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/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251"/>
        <v>766.64</v>
      </c>
    </row>
    <row r="12900" spans="1:14" ht="14.25" hidden="1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/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251"/>
        <v>2460.1</v>
      </c>
    </row>
    <row r="12901" spans="1:14" ht="14.25" hidden="1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/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251"/>
        <v>4159.4799999999996</v>
      </c>
    </row>
    <row r="12902" spans="1:14" ht="14.25" hidden="1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/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251"/>
        <v>4263.33</v>
      </c>
    </row>
    <row r="12903" spans="1:14" ht="14.25" hidden="1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/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251"/>
        <v>4261.78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/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251"/>
        <v>2162.5100000000002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/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251"/>
        <v>3975.58</v>
      </c>
    </row>
    <row r="12906" spans="1:14" ht="14.25" hidden="1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/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251"/>
        <v>4266.13</v>
      </c>
    </row>
    <row r="12907" spans="1:14" ht="14.25" hidden="1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/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251"/>
        <v>2351.7399999999998</v>
      </c>
    </row>
    <row r="12908" spans="1:14" ht="14.25" hidden="1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/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251"/>
        <v>1661.82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/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251"/>
        <v>3539.63</v>
      </c>
    </row>
    <row r="12910" spans="1:14" ht="14.25" hidden="1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/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251"/>
        <v>4531.8999999999996</v>
      </c>
    </row>
    <row r="12911" spans="1:14" ht="14.25" hidden="1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/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251"/>
        <v>4863.55</v>
      </c>
    </row>
    <row r="12912" spans="1:14" ht="14.25" hidden="1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/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251"/>
        <v>1522.1</v>
      </c>
    </row>
    <row r="12913" spans="1:14" ht="14.25" hidden="1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/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251"/>
        <v>4785.24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/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251"/>
        <v>2546.48</v>
      </c>
    </row>
    <row r="12915" spans="1:14" ht="14.25" hidden="1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/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251"/>
        <v>1599.57</v>
      </c>
    </row>
    <row r="12916" spans="1:14" ht="14.25" hidden="1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/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251"/>
        <v>4943.1499999999996</v>
      </c>
    </row>
    <row r="12917" spans="1:14" ht="14.25" hidden="1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/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251"/>
        <v>4401.26</v>
      </c>
    </row>
    <row r="12918" spans="1:14" ht="14.25" hidden="1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/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251"/>
        <v>3492.84</v>
      </c>
    </row>
    <row r="12919" spans="1:14" ht="14.25" hidden="1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/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251"/>
        <v>4485.22</v>
      </c>
    </row>
    <row r="12920" spans="1:14" ht="14.25" hidden="1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/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251"/>
        <v>3439.29</v>
      </c>
    </row>
    <row r="12921" spans="1:14" ht="14.25" hidden="1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/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251"/>
        <v>2257.98</v>
      </c>
    </row>
    <row r="12922" spans="1:14" ht="14.25" hidden="1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/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251"/>
        <v>4745.4399999999996</v>
      </c>
    </row>
    <row r="12923" spans="1:14" ht="14.25" hidden="1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/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251"/>
        <v>4819.91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/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251"/>
        <v>1639.46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/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251"/>
        <v>1836.54</v>
      </c>
    </row>
    <row r="12926" spans="1:14" ht="14.25" hidden="1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/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251"/>
        <v>1975.33</v>
      </c>
    </row>
    <row r="12927" spans="1:14" ht="14.25" hidden="1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/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251"/>
        <v>4128.5200000000004</v>
      </c>
    </row>
    <row r="12928" spans="1:14" ht="14.25" hidden="1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/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251"/>
        <v>3976.61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/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251"/>
        <v>4917.26</v>
      </c>
    </row>
    <row r="12930" spans="1:14" ht="14.25" hidden="1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/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251"/>
        <v>2379.5500000000002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/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252">D12931-F12931</f>
        <v>3710.16</v>
      </c>
    </row>
    <row r="12932" spans="1:14" ht="14.25" hidden="1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/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252"/>
        <v>4297.93</v>
      </c>
    </row>
    <row r="12933" spans="1:14" ht="14.25" hidden="1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/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252"/>
        <v>1184.03</v>
      </c>
    </row>
    <row r="12934" spans="1:14" ht="14.25" hidden="1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/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252"/>
        <v>3140.72</v>
      </c>
    </row>
    <row r="12935" spans="1:14" ht="14.25" hidden="1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/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252"/>
        <v>2783.77</v>
      </c>
    </row>
    <row r="12936" spans="1:14" ht="14.25" hidden="1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/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252"/>
        <v>3739.85</v>
      </c>
    </row>
    <row r="12937" spans="1:14" ht="14.25" hidden="1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/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252"/>
        <v>3507.6</v>
      </c>
    </row>
    <row r="12938" spans="1:14" ht="14.25" hidden="1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/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252"/>
        <v>4082.68</v>
      </c>
    </row>
    <row r="12939" spans="1:14" ht="14.25" hidden="1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/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252"/>
        <v>1624.61</v>
      </c>
    </row>
    <row r="12940" spans="1:14" ht="14.25" hidden="1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/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252"/>
        <v>1160.1500000000001</v>
      </c>
    </row>
    <row r="12941" spans="1:14" ht="14.25" hidden="1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/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252"/>
        <v>4045.47</v>
      </c>
    </row>
    <row r="12942" spans="1:14" ht="14.25" hidden="1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/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252"/>
        <v>1866.76</v>
      </c>
    </row>
    <row r="12943" spans="1:14" ht="14.25" hidden="1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/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252"/>
        <v>1509.11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/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252"/>
        <v>1750.41</v>
      </c>
    </row>
    <row r="12945" spans="1:14" ht="14.25" hidden="1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/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252"/>
        <v>425.13</v>
      </c>
    </row>
    <row r="12946" spans="1:14" ht="14.25" hidden="1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/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252"/>
        <v>3888.41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/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252"/>
        <v>3604.28</v>
      </c>
    </row>
    <row r="12948" spans="1:14" ht="14.25" hidden="1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/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252"/>
        <v>2808.19</v>
      </c>
    </row>
    <row r="12949" spans="1:14" ht="14.25" hidden="1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/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252"/>
        <v>3608.82</v>
      </c>
    </row>
    <row r="12950" spans="1:14" ht="14.25" hidden="1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/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252"/>
        <v>1928.35</v>
      </c>
    </row>
    <row r="12951" spans="1:14" ht="14.25" hidden="1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/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252"/>
        <v>1547.31</v>
      </c>
    </row>
    <row r="12952" spans="1:14" ht="14.25" hidden="1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/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252"/>
        <v>4325.2700000000004</v>
      </c>
    </row>
    <row r="12953" spans="1:14" ht="14.25" hidden="1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/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252"/>
        <v>2170.0300000000002</v>
      </c>
    </row>
    <row r="12954" spans="1:14" ht="14.25" hidden="1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/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252"/>
        <v>1059.97</v>
      </c>
    </row>
    <row r="12955" spans="1:14" ht="14.25" hidden="1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/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252"/>
        <v>3770.32</v>
      </c>
    </row>
    <row r="12956" spans="1:14" ht="14.25" hidden="1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/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252"/>
        <v>1745.77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/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252"/>
        <v>1138.07</v>
      </c>
    </row>
    <row r="12958" spans="1:14" ht="14.25" hidden="1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/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252"/>
        <v>233.35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/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252"/>
        <v>4855.95</v>
      </c>
    </row>
    <row r="12960" spans="1:14" ht="14.25" hidden="1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/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252"/>
        <v>2389.7199999999998</v>
      </c>
    </row>
    <row r="12961" spans="1:14" ht="14.25" hidden="1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/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252"/>
        <v>892.61</v>
      </c>
    </row>
    <row r="12962" spans="1:14" ht="14.25" hidden="1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/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252"/>
        <v>3813.27</v>
      </c>
    </row>
    <row r="12963" spans="1:14" ht="14.25" hidden="1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/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252"/>
        <v>4449.49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/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252"/>
        <v>2687.04</v>
      </c>
    </row>
    <row r="12965" spans="1:14" ht="14.25" hidden="1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/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252"/>
        <v>238.96</v>
      </c>
    </row>
    <row r="12966" spans="1:14" ht="14.25" hidden="1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/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252"/>
        <v>1889.2</v>
      </c>
    </row>
    <row r="12967" spans="1:14" ht="14.25" hidden="1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/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252"/>
        <v>1291.2</v>
      </c>
    </row>
    <row r="12968" spans="1:14" ht="14.25" hidden="1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/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252"/>
        <v>3218.35</v>
      </c>
    </row>
    <row r="12969" spans="1:14" ht="14.25" hidden="1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/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252"/>
        <v>2642.4</v>
      </c>
    </row>
    <row r="12970" spans="1:14" ht="14.25" hidden="1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/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252"/>
        <v>1843.11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/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252"/>
        <v>3277.68</v>
      </c>
    </row>
    <row r="12972" spans="1:14" ht="14.25" hidden="1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/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252"/>
        <v>2963.7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/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252"/>
        <v>4541.8</v>
      </c>
    </row>
    <row r="12974" spans="1:14" ht="14.25" hidden="1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/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252"/>
        <v>3024.33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/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252"/>
        <v>2587.79</v>
      </c>
    </row>
    <row r="12976" spans="1:14" ht="14.25" hidden="1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/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252"/>
        <v>4135.9799999999996</v>
      </c>
    </row>
    <row r="12977" spans="1:14" ht="14.25" hidden="1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/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252"/>
        <v>1091.8599999999999</v>
      </c>
    </row>
    <row r="12978" spans="1:14" ht="14.25" hidden="1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/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252"/>
        <v>1293.47</v>
      </c>
    </row>
    <row r="12979" spans="1:14" ht="14.25" hidden="1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/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252"/>
        <v>3939.51</v>
      </c>
    </row>
    <row r="12980" spans="1:14" ht="14.25" hidden="1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/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252"/>
        <v>2267.52</v>
      </c>
    </row>
    <row r="12981" spans="1:14" ht="14.25" hidden="1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/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252"/>
        <v>2105.2600000000002</v>
      </c>
    </row>
    <row r="12982" spans="1:14" ht="14.25" hidden="1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/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252"/>
        <v>4446.68</v>
      </c>
    </row>
    <row r="12983" spans="1:14" ht="14.25" hidden="1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/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252"/>
        <v>3089.53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/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252"/>
        <v>4034.25</v>
      </c>
    </row>
    <row r="12985" spans="1:14" ht="14.25" hidden="1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/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252"/>
        <v>4068.21</v>
      </c>
    </row>
    <row r="12986" spans="1:14" ht="14.25" hidden="1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/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252"/>
        <v>688.13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/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252"/>
        <v>3303.14</v>
      </c>
    </row>
    <row r="12988" spans="1:14" ht="14.25" hidden="1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/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252"/>
        <v>4767.33</v>
      </c>
    </row>
    <row r="12989" spans="1:14" ht="14.25" hidden="1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/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252"/>
        <v>2452.13</v>
      </c>
    </row>
    <row r="12990" spans="1:14" ht="14.25" hidden="1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/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252"/>
        <v>3687.69</v>
      </c>
    </row>
    <row r="12991" spans="1:14" ht="14.25" hidden="1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/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252"/>
        <v>2876.99</v>
      </c>
    </row>
    <row r="12992" spans="1:14" ht="14.25" hidden="1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/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252"/>
        <v>1103.75</v>
      </c>
    </row>
    <row r="12993" spans="1:14" ht="14.25" hidden="1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/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252"/>
        <v>1056.45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/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252"/>
        <v>2225.7800000000002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/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253">D12995-F12995</f>
        <v>2466.65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/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253"/>
        <v>2565.35</v>
      </c>
    </row>
    <row r="12997" spans="1:14" ht="14.25" hidden="1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/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253"/>
        <v>4779.5</v>
      </c>
    </row>
    <row r="12998" spans="1:14" ht="14.25" hidden="1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/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253"/>
        <v>591.25</v>
      </c>
    </row>
    <row r="12999" spans="1:14" ht="14.25" hidden="1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/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253"/>
        <v>1964.58</v>
      </c>
    </row>
    <row r="13000" spans="1:14" ht="14.25" hidden="1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/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253"/>
        <v>2621.2800000000002</v>
      </c>
    </row>
    <row r="13001" spans="1:14" ht="14.25" hidden="1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/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253"/>
        <v>4819.25</v>
      </c>
    </row>
    <row r="13002" spans="1:14" ht="14.25" hidden="1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/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253"/>
        <v>2571.14</v>
      </c>
    </row>
    <row r="13003" spans="1:14" ht="14.25" hidden="1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/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253"/>
        <v>3898.85</v>
      </c>
    </row>
    <row r="13004" spans="1:14" ht="14.25" hidden="1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/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253"/>
        <v>3771.46</v>
      </c>
    </row>
    <row r="13005" spans="1:14" ht="14.25" hidden="1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/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253"/>
        <v>2875.58</v>
      </c>
    </row>
    <row r="13006" spans="1:14" ht="14.25" hidden="1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/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253"/>
        <v>740.45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/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253"/>
        <v>1171.92</v>
      </c>
    </row>
    <row r="13008" spans="1:14" ht="14.25" hidden="1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/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253"/>
        <v>1276.69</v>
      </c>
    </row>
    <row r="13009" spans="1:14" ht="14.25" hidden="1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/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253"/>
        <v>289.43</v>
      </c>
    </row>
    <row r="13010" spans="1:14" ht="14.25" hidden="1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/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253"/>
        <v>1958.17</v>
      </c>
    </row>
    <row r="13011" spans="1:14" ht="14.25" hidden="1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/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253"/>
        <v>3091.52</v>
      </c>
    </row>
    <row r="13012" spans="1:14" ht="14.25" hidden="1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/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253"/>
        <v>806.9</v>
      </c>
    </row>
    <row r="13013" spans="1:14" ht="14.25" hidden="1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/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253"/>
        <v>957.68</v>
      </c>
    </row>
    <row r="13014" spans="1:14" ht="14.25" hidden="1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/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253"/>
        <v>3564.23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/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253"/>
        <v>929.34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/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253"/>
        <v>763.14</v>
      </c>
    </row>
    <row r="13017" spans="1:14" ht="14.25" hidden="1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/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253"/>
        <v>4891.43</v>
      </c>
    </row>
    <row r="13018" spans="1:14" ht="14.25" hidden="1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/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253"/>
        <v>172.2</v>
      </c>
    </row>
    <row r="13019" spans="1:14" ht="14.25" hidden="1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/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253"/>
        <v>1694.5</v>
      </c>
    </row>
    <row r="13020" spans="1:14" ht="14.25" hidden="1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/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253"/>
        <v>271.19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/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253"/>
        <v>4206.4399999999996</v>
      </c>
    </row>
    <row r="13022" spans="1:14" ht="14.25" hidden="1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/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253"/>
        <v>2959.32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/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253"/>
        <v>334.96</v>
      </c>
    </row>
    <row r="13024" spans="1:14" ht="14.25" hidden="1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/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253"/>
        <v>3115.27</v>
      </c>
    </row>
    <row r="13025" spans="1:14" ht="14.25" hidden="1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/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253"/>
        <v>703.17</v>
      </c>
    </row>
    <row r="13026" spans="1:14" ht="14.25" hidden="1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/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253"/>
        <v>2529.09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/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253"/>
        <v>3380.12</v>
      </c>
    </row>
    <row r="13028" spans="1:14" ht="14.25" hidden="1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/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253"/>
        <v>827.68</v>
      </c>
    </row>
    <row r="13029" spans="1:14" ht="14.25" hidden="1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/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253"/>
        <v>2535.5500000000002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/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253"/>
        <v>2341.31</v>
      </c>
    </row>
    <row r="13031" spans="1:14" ht="14.25" hidden="1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/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253"/>
        <v>4587.18</v>
      </c>
    </row>
    <row r="13032" spans="1:14" ht="14.25" hidden="1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/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253"/>
        <v>4978.9399999999996</v>
      </c>
    </row>
    <row r="13033" spans="1:14" ht="14.25" hidden="1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/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253"/>
        <v>3306.92</v>
      </c>
    </row>
    <row r="13034" spans="1:14" ht="14.25" hidden="1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/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253"/>
        <v>4288.8100000000004</v>
      </c>
    </row>
    <row r="13035" spans="1:14" ht="14.25" hidden="1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/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253"/>
        <v>3269.72</v>
      </c>
    </row>
    <row r="13036" spans="1:14" ht="14.25" hidden="1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/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253"/>
        <v>4393.8</v>
      </c>
    </row>
    <row r="13037" spans="1:14" ht="14.25" hidden="1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/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253"/>
        <v>2223.0300000000002</v>
      </c>
    </row>
    <row r="13038" spans="1:14" ht="14.25" hidden="1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/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253"/>
        <v>3079.15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/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253"/>
        <v>4241.33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/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253"/>
        <v>4598.62</v>
      </c>
    </row>
    <row r="13041" spans="1:14" ht="14.25" hidden="1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/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253"/>
        <v>220.95</v>
      </c>
    </row>
    <row r="13042" spans="1:14" ht="14.25" hidden="1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/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253"/>
        <v>609.37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/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253"/>
        <v>4662.74</v>
      </c>
    </row>
    <row r="13044" spans="1:14" ht="14.25" hidden="1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/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253"/>
        <v>2885.69</v>
      </c>
    </row>
    <row r="13045" spans="1:14" ht="14.25" hidden="1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/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253"/>
        <v>4951.9399999999996</v>
      </c>
    </row>
    <row r="13046" spans="1:14" ht="14.25" hidden="1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/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253"/>
        <v>3983.9</v>
      </c>
    </row>
    <row r="13047" spans="1:14" ht="14.25" hidden="1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/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253"/>
        <v>4108.8900000000003</v>
      </c>
    </row>
    <row r="13048" spans="1:14" ht="14.25" hidden="1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/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253"/>
        <v>1992</v>
      </c>
    </row>
    <row r="13049" spans="1:14" ht="14.25" hidden="1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/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253"/>
        <v>1361.95</v>
      </c>
    </row>
    <row r="13050" spans="1:14" ht="14.25" hidden="1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/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253"/>
        <v>3031.47</v>
      </c>
    </row>
    <row r="13051" spans="1:14" ht="14.25" hidden="1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/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253"/>
        <v>4407.26</v>
      </c>
    </row>
    <row r="13052" spans="1:14" ht="14.25" hidden="1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/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253"/>
        <v>3655.92</v>
      </c>
    </row>
    <row r="13053" spans="1:14" ht="14.25" hidden="1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/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253"/>
        <v>2413.66</v>
      </c>
    </row>
    <row r="13054" spans="1:14" ht="14.25" hidden="1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/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253"/>
        <v>3790.68</v>
      </c>
    </row>
    <row r="13055" spans="1:14" ht="14.25" hidden="1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/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253"/>
        <v>3482.95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/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253"/>
        <v>4573.95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/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253"/>
        <v>1391.43</v>
      </c>
    </row>
    <row r="13058" spans="1:14" ht="14.25" hidden="1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/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253"/>
        <v>684.63</v>
      </c>
    </row>
    <row r="13059" spans="1:14" ht="14.25" hidden="1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/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254">D13059-F13059</f>
        <v>2403.25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/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254"/>
        <v>1869.3</v>
      </c>
    </row>
    <row r="13061" spans="1:14" ht="14.25" hidden="1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/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254"/>
        <v>4876.82</v>
      </c>
    </row>
    <row r="13062" spans="1:14" ht="14.25" hidden="1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/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254"/>
        <v>136.77000000000001</v>
      </c>
    </row>
    <row r="13063" spans="1:14" ht="14.25" hidden="1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/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254"/>
        <v>4673.58</v>
      </c>
    </row>
    <row r="13064" spans="1:14" ht="14.25" hidden="1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/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254"/>
        <v>4779.8900000000003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/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254"/>
        <v>349.7</v>
      </c>
    </row>
    <row r="13066" spans="1:14" ht="14.25" hidden="1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/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254"/>
        <v>4458.8900000000003</v>
      </c>
    </row>
    <row r="13067" spans="1:14" ht="14.25" hidden="1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/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254"/>
        <v>2406.8200000000002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/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254"/>
        <v>3854.14</v>
      </c>
    </row>
    <row r="13069" spans="1:14" ht="14.25" hidden="1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/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254"/>
        <v>488.35</v>
      </c>
    </row>
    <row r="13070" spans="1:14" ht="14.25" hidden="1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/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254"/>
        <v>4780.51</v>
      </c>
    </row>
    <row r="13071" spans="1:14" ht="14.25" hidden="1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/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254"/>
        <v>3076.99</v>
      </c>
    </row>
    <row r="13072" spans="1:14" ht="14.25" hidden="1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/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254"/>
        <v>4503.6000000000004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/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254"/>
        <v>3397.52</v>
      </c>
    </row>
    <row r="13074" spans="1:14" ht="14.25" hidden="1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/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254"/>
        <v>2730.37</v>
      </c>
    </row>
    <row r="13075" spans="1:14" ht="14.25" hidden="1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/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254"/>
        <v>945.23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/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254"/>
        <v>971.98</v>
      </c>
    </row>
    <row r="13077" spans="1:14" ht="14.25" hidden="1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/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254"/>
        <v>2415.59</v>
      </c>
    </row>
    <row r="13078" spans="1:14" ht="14.25" hidden="1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/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254"/>
        <v>4365.17</v>
      </c>
    </row>
    <row r="13079" spans="1:14" ht="14.25" hidden="1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/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254"/>
        <v>664.57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/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254"/>
        <v>4992.09</v>
      </c>
    </row>
    <row r="13081" spans="1:14" ht="14.25" hidden="1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/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254"/>
        <v>4391.97</v>
      </c>
    </row>
    <row r="13082" spans="1:14" ht="14.25" hidden="1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/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254"/>
        <v>2023.54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/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254"/>
        <v>1340.28</v>
      </c>
    </row>
    <row r="13084" spans="1:14" ht="14.25" hidden="1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/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254"/>
        <v>4617.78</v>
      </c>
    </row>
    <row r="13085" spans="1:14" ht="14.25" hidden="1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/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254"/>
        <v>703.74</v>
      </c>
    </row>
    <row r="13086" spans="1:14" ht="14.25" hidden="1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/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254"/>
        <v>1801.72</v>
      </c>
    </row>
    <row r="13087" spans="1:14" ht="14.25" hidden="1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/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254"/>
        <v>511.17</v>
      </c>
    </row>
    <row r="13088" spans="1:14" ht="14.25" hidden="1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/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254"/>
        <v>4771.97</v>
      </c>
    </row>
    <row r="13089" spans="1:14" ht="14.25" hidden="1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/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254"/>
        <v>3126.35</v>
      </c>
    </row>
    <row r="13090" spans="1:14" ht="14.25" hidden="1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/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254"/>
        <v>1747.28</v>
      </c>
    </row>
    <row r="13091" spans="1:14" ht="14.25" hidden="1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/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254"/>
        <v>1449.87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/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254"/>
        <v>2276.06</v>
      </c>
    </row>
    <row r="13093" spans="1:14" ht="14.25" hidden="1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/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254"/>
        <v>547.75</v>
      </c>
    </row>
    <row r="13094" spans="1:14" ht="14.25" hidden="1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/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254"/>
        <v>4457.8100000000004</v>
      </c>
    </row>
    <row r="13095" spans="1:14" ht="14.25" hidden="1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/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254"/>
        <v>2603.61</v>
      </c>
    </row>
    <row r="13096" spans="1:14" ht="14.25" hidden="1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/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254"/>
        <v>3652.98</v>
      </c>
    </row>
    <row r="13097" spans="1:14" ht="14.25" hidden="1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/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254"/>
        <v>1245.3499999999999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/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254"/>
        <v>2568.37</v>
      </c>
    </row>
    <row r="13099" spans="1:14" ht="14.25" hidden="1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/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254"/>
        <v>1134.32</v>
      </c>
    </row>
    <row r="13100" spans="1:14" ht="14.25" hidden="1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/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254"/>
        <v>4098.8599999999997</v>
      </c>
    </row>
    <row r="13101" spans="1:14" ht="14.25" hidden="1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/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254"/>
        <v>3898.85</v>
      </c>
    </row>
    <row r="13102" spans="1:14" ht="14.25" hidden="1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/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254"/>
        <v>826.19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/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254"/>
        <v>465.08</v>
      </c>
    </row>
    <row r="13104" spans="1:14" ht="14.25" hidden="1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/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254"/>
        <v>4138.5600000000004</v>
      </c>
    </row>
    <row r="13105" spans="1:14" ht="14.25" hidden="1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/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254"/>
        <v>637.27</v>
      </c>
    </row>
    <row r="13106" spans="1:14" ht="14.25" hidden="1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/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254"/>
        <v>2787.57</v>
      </c>
    </row>
    <row r="13107" spans="1:14" ht="14.25" hidden="1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/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254"/>
        <v>2718.99</v>
      </c>
    </row>
    <row r="13108" spans="1:14" ht="14.25" hidden="1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/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254"/>
        <v>1094.43</v>
      </c>
    </row>
    <row r="13109" spans="1:14" ht="14.25" hidden="1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/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254"/>
        <v>2997.65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/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254"/>
        <v>2563.5</v>
      </c>
    </row>
    <row r="13111" spans="1:14" ht="14.25" hidden="1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/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254"/>
        <v>2595.0300000000002</v>
      </c>
    </row>
    <row r="13112" spans="1:14" ht="14.25" hidden="1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/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254"/>
        <v>1862.53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/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254"/>
        <v>4208.3</v>
      </c>
    </row>
    <row r="13114" spans="1:14" ht="14.25" hidden="1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/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254"/>
        <v>513.41999999999996</v>
      </c>
    </row>
    <row r="13115" spans="1:14" ht="14.25" hidden="1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/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254"/>
        <v>2249.25</v>
      </c>
    </row>
    <row r="13116" spans="1:14" ht="14.25" hidden="1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/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254"/>
        <v>1373.1</v>
      </c>
    </row>
    <row r="13117" spans="1:14" ht="14.25" hidden="1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/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254"/>
        <v>4257.32</v>
      </c>
    </row>
    <row r="13118" spans="1:14" ht="14.25" hidden="1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/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254"/>
        <v>1202.8900000000001</v>
      </c>
    </row>
    <row r="13119" spans="1:14" ht="14.25" hidden="1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/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254"/>
        <v>3858.42</v>
      </c>
    </row>
    <row r="13120" spans="1:14" ht="14.25" hidden="1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/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254"/>
        <v>3096.43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/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254"/>
        <v>4386.47</v>
      </c>
    </row>
    <row r="13122" spans="1:14" ht="14.25" hidden="1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/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254"/>
        <v>3009.59</v>
      </c>
    </row>
    <row r="13123" spans="1:14" ht="14.25" hidden="1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/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255">D13123-F13123</f>
        <v>2826.77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/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255"/>
        <v>4025.54</v>
      </c>
    </row>
    <row r="13125" spans="1:14" ht="14.25" hidden="1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/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255"/>
        <v>2856.18</v>
      </c>
    </row>
    <row r="13126" spans="1:14" ht="14.25" hidden="1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/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255"/>
        <v>4238.26</v>
      </c>
    </row>
    <row r="13127" spans="1:14" ht="14.25" hidden="1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/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255"/>
        <v>341.66</v>
      </c>
    </row>
    <row r="13128" spans="1:14" ht="14.25" hidden="1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/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255"/>
        <v>2526.23</v>
      </c>
    </row>
    <row r="13129" spans="1:14" ht="14.25" hidden="1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/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255"/>
        <v>4082.19</v>
      </c>
    </row>
    <row r="13130" spans="1:14" ht="14.25" hidden="1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/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255"/>
        <v>4256.99</v>
      </c>
    </row>
    <row r="13131" spans="1:14" ht="14.25" hidden="1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/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255"/>
        <v>4186.87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/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255"/>
        <v>3061.47</v>
      </c>
    </row>
    <row r="13133" spans="1:14" ht="14.25" hidden="1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/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255"/>
        <v>4970.46</v>
      </c>
    </row>
    <row r="13134" spans="1:14" ht="14.25" hidden="1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/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255"/>
        <v>988.79</v>
      </c>
    </row>
    <row r="13135" spans="1:14" ht="14.25" hidden="1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/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255"/>
        <v>954.84</v>
      </c>
    </row>
    <row r="13136" spans="1:14" ht="14.25" hidden="1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/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255"/>
        <v>260.83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/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255"/>
        <v>4947.75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/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255"/>
        <v>1805.3</v>
      </c>
    </row>
    <row r="13139" spans="1:14" ht="14.25" hidden="1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/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255"/>
        <v>3834.07</v>
      </c>
    </row>
    <row r="13140" spans="1:14" ht="14.25" hidden="1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/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255"/>
        <v>392.58</v>
      </c>
    </row>
    <row r="13141" spans="1:14" ht="14.25" hidden="1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/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255"/>
        <v>1563.57</v>
      </c>
    </row>
    <row r="13142" spans="1:14" ht="14.25" hidden="1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/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255"/>
        <v>3156.85</v>
      </c>
    </row>
    <row r="13143" spans="1:14" ht="14.25" hidden="1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/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255"/>
        <v>2671.42</v>
      </c>
    </row>
    <row r="13144" spans="1:14" ht="14.25" hidden="1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/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255"/>
        <v>1117.97</v>
      </c>
    </row>
    <row r="13145" spans="1:14" ht="14.25" hidden="1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/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255"/>
        <v>2361.81</v>
      </c>
    </row>
    <row r="13146" spans="1:14" ht="14.25" hidden="1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/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255"/>
        <v>633.03</v>
      </c>
    </row>
    <row r="13147" spans="1:14" ht="14.25" hidden="1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/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255"/>
        <v>2759.25</v>
      </c>
    </row>
    <row r="13148" spans="1:14" ht="14.25" hidden="1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/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255"/>
        <v>575.01</v>
      </c>
    </row>
    <row r="13149" spans="1:14" ht="14.25" hidden="1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/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255"/>
        <v>3216.08</v>
      </c>
    </row>
    <row r="13150" spans="1:14" ht="14.25" hidden="1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/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255"/>
        <v>861.25</v>
      </c>
    </row>
    <row r="13151" spans="1:14" ht="14.25" hidden="1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/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255"/>
        <v>2780.72</v>
      </c>
    </row>
    <row r="13152" spans="1:14" ht="14.25" hidden="1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/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255"/>
        <v>732.69</v>
      </c>
    </row>
    <row r="13153" spans="1:14" ht="14.25" hidden="1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/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255"/>
        <v>2063.48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/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255"/>
        <v>1823.97</v>
      </c>
    </row>
    <row r="13155" spans="1:14" ht="14.25" hidden="1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/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255"/>
        <v>3806.41</v>
      </c>
    </row>
    <row r="13156" spans="1:14" ht="14.25" hidden="1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/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255"/>
        <v>3241.69</v>
      </c>
    </row>
    <row r="13157" spans="1:14" ht="14.25" hidden="1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/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255"/>
        <v>4691.74</v>
      </c>
    </row>
    <row r="13158" spans="1:14" ht="14.25" hidden="1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/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255"/>
        <v>4617.3599999999997</v>
      </c>
    </row>
    <row r="13159" spans="1:14" ht="14.25" hidden="1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/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255"/>
        <v>3652.48</v>
      </c>
    </row>
    <row r="13160" spans="1:14" ht="14.25" hidden="1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/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255"/>
        <v>3875.87</v>
      </c>
    </row>
    <row r="13161" spans="1:14" ht="14.25" hidden="1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/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255"/>
        <v>3162.07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/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255"/>
        <v>3489.15</v>
      </c>
    </row>
    <row r="13163" spans="1:14" ht="14.25" hidden="1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/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255"/>
        <v>3124.39</v>
      </c>
    </row>
    <row r="13164" spans="1:14" ht="14.25" hidden="1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/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255"/>
        <v>1627.65</v>
      </c>
    </row>
    <row r="13165" spans="1:14" ht="14.25" hidden="1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/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255"/>
        <v>1818.38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/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255"/>
        <v>2916.2</v>
      </c>
    </row>
    <row r="13167" spans="1:14" ht="14.25" hidden="1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/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255"/>
        <v>3628.87</v>
      </c>
    </row>
    <row r="13168" spans="1:14" ht="14.25" hidden="1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/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255"/>
        <v>2089.98</v>
      </c>
    </row>
    <row r="13169" spans="1:14" ht="14.25" hidden="1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/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255"/>
        <v>799.07</v>
      </c>
    </row>
    <row r="13170" spans="1:14" ht="14.25" hidden="1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/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255"/>
        <v>2351.14</v>
      </c>
    </row>
    <row r="13171" spans="1:14" ht="14.25" hidden="1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/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255"/>
        <v>4819.62</v>
      </c>
    </row>
    <row r="13172" spans="1:14" ht="14.25" hidden="1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/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255"/>
        <v>1149.03</v>
      </c>
    </row>
    <row r="13173" spans="1:14" ht="14.25" hidden="1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/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255"/>
        <v>3280.44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/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255"/>
        <v>4914.45</v>
      </c>
    </row>
    <row r="13175" spans="1:14" ht="14.25" hidden="1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/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255"/>
        <v>1943.56</v>
      </c>
    </row>
    <row r="13176" spans="1:14" ht="14.25" hidden="1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/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255"/>
        <v>4450.63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/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255"/>
        <v>4333.6400000000003</v>
      </c>
    </row>
    <row r="13178" spans="1:14" ht="14.25" hidden="1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/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255"/>
        <v>1761.32</v>
      </c>
    </row>
    <row r="13179" spans="1:14" ht="14.25" hidden="1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/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255"/>
        <v>582.73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/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255"/>
        <v>974.84</v>
      </c>
    </row>
    <row r="13181" spans="1:14" ht="14.25" hidden="1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/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255"/>
        <v>1892.17</v>
      </c>
    </row>
    <row r="13182" spans="1:14" ht="14.25" hidden="1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/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255"/>
        <v>4799.76</v>
      </c>
    </row>
    <row r="13183" spans="1:14" ht="14.25" hidden="1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/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255"/>
        <v>1444.81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/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255"/>
        <v>4641.6400000000003</v>
      </c>
    </row>
    <row r="13185" spans="1:14" ht="14.25" hidden="1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/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255"/>
        <v>988.69</v>
      </c>
    </row>
    <row r="13186" spans="1:14" ht="14.25" hidden="1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/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255"/>
        <v>4852.08</v>
      </c>
    </row>
    <row r="13187" spans="1:14" ht="14.25" hidden="1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/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256">D13187-F13187</f>
        <v>1538.66</v>
      </c>
    </row>
    <row r="13188" spans="1:14" ht="14.25" hidden="1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/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256"/>
        <v>3202.15</v>
      </c>
    </row>
    <row r="13189" spans="1:14" ht="14.25" hidden="1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/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256"/>
        <v>441.49</v>
      </c>
    </row>
    <row r="13190" spans="1:14" ht="14.25" hidden="1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/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256"/>
        <v>1568.35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/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256"/>
        <v>1132.48</v>
      </c>
    </row>
    <row r="13192" spans="1:14" ht="14.25" hidden="1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/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256"/>
        <v>116.74</v>
      </c>
    </row>
    <row r="13193" spans="1:14" ht="14.25" hidden="1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/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256"/>
        <v>868.17</v>
      </c>
    </row>
    <row r="13194" spans="1:14" ht="14.25" hidden="1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/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256"/>
        <v>3006.21</v>
      </c>
    </row>
    <row r="13195" spans="1:14" ht="14.25" hidden="1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/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256"/>
        <v>2010.61</v>
      </c>
    </row>
    <row r="13196" spans="1:14" ht="14.25" hidden="1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/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256"/>
        <v>3640.6</v>
      </c>
    </row>
    <row r="13197" spans="1:14" ht="14.25" hidden="1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/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256"/>
        <v>3388.27</v>
      </c>
    </row>
    <row r="13198" spans="1:14" ht="14.25" hidden="1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/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256"/>
        <v>4016.57</v>
      </c>
    </row>
    <row r="13199" spans="1:14" ht="14.25" hidden="1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/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256"/>
        <v>4348.42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/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256"/>
        <v>4117.1400000000003</v>
      </c>
    </row>
    <row r="13201" spans="1:14" ht="14.25" hidden="1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/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256"/>
        <v>2295.5</v>
      </c>
    </row>
    <row r="13202" spans="1:14" ht="14.25" hidden="1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/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256"/>
        <v>1612.77</v>
      </c>
    </row>
    <row r="13203" spans="1:14" ht="14.25" hidden="1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/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256"/>
        <v>2561.2800000000002</v>
      </c>
    </row>
    <row r="13204" spans="1:14" ht="14.25" hidden="1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/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256"/>
        <v>2722.13</v>
      </c>
    </row>
    <row r="13205" spans="1:14" ht="14.25" hidden="1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/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256"/>
        <v>1634.56</v>
      </c>
    </row>
    <row r="13206" spans="1:14" ht="14.25" hidden="1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/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256"/>
        <v>2746.03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/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256"/>
        <v>618.32000000000005</v>
      </c>
    </row>
    <row r="13208" spans="1:14" ht="14.25" hidden="1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/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256"/>
        <v>1232.0999999999999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/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256"/>
        <v>3755.64</v>
      </c>
    </row>
    <row r="13210" spans="1:14" ht="14.25" hidden="1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/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256"/>
        <v>995.88</v>
      </c>
    </row>
    <row r="13211" spans="1:14" ht="14.25" hidden="1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/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256"/>
        <v>781.29</v>
      </c>
    </row>
    <row r="13212" spans="1:14" ht="14.25" hidden="1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/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256"/>
        <v>1507.98</v>
      </c>
    </row>
    <row r="13213" spans="1:14" ht="14.25" hidden="1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/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256"/>
        <v>1918.14</v>
      </c>
    </row>
    <row r="13214" spans="1:14" ht="14.25" hidden="1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/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256"/>
        <v>1709.89</v>
      </c>
    </row>
    <row r="13215" spans="1:14" ht="14.25" hidden="1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/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256"/>
        <v>1935.57</v>
      </c>
    </row>
    <row r="13216" spans="1:14" ht="14.25" hidden="1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/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256"/>
        <v>785.57</v>
      </c>
    </row>
    <row r="13217" spans="1:14" ht="14.25" hidden="1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/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256"/>
        <v>910.44</v>
      </c>
    </row>
    <row r="13218" spans="1:14" ht="14.25" hidden="1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/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256"/>
        <v>1255.5899999999999</v>
      </c>
    </row>
    <row r="13219" spans="1:14" ht="14.25" hidden="1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/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256"/>
        <v>2069.7600000000002</v>
      </c>
    </row>
    <row r="13220" spans="1:14" ht="14.25" hidden="1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/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256"/>
        <v>1745.91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/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256"/>
        <v>3977.54</v>
      </c>
    </row>
    <row r="13222" spans="1:14" ht="14.25" hidden="1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/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256"/>
        <v>2675.04</v>
      </c>
    </row>
    <row r="13223" spans="1:14" ht="14.25" hidden="1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/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256"/>
        <v>2920.94</v>
      </c>
    </row>
    <row r="13224" spans="1:14" ht="14.25" hidden="1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/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256"/>
        <v>2846.91</v>
      </c>
    </row>
    <row r="13225" spans="1:14" ht="14.25" hidden="1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/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256"/>
        <v>2054</v>
      </c>
    </row>
    <row r="13226" spans="1:14" ht="14.25" hidden="1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/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256"/>
        <v>4904.37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/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256"/>
        <v>282.91000000000003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/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256"/>
        <v>1157.6099999999999</v>
      </c>
    </row>
    <row r="13229" spans="1:14" ht="14.25" hidden="1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/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256"/>
        <v>1494.81</v>
      </c>
    </row>
    <row r="13230" spans="1:14" ht="14.25" hidden="1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/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256"/>
        <v>4418.3599999999997</v>
      </c>
    </row>
    <row r="13231" spans="1:14" ht="14.25" hidden="1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/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256"/>
        <v>4602.46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/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256"/>
        <v>4245.91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/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256"/>
        <v>2143.06</v>
      </c>
    </row>
    <row r="13234" spans="1:14" ht="14.25" hidden="1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/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256"/>
        <v>4581.66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/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256"/>
        <v>582.69000000000005</v>
      </c>
    </row>
    <row r="13236" spans="1:14" ht="14.25" hidden="1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/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256"/>
        <v>3296.93</v>
      </c>
    </row>
    <row r="13237" spans="1:14" ht="14.25" hidden="1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/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256"/>
        <v>4692.3999999999996</v>
      </c>
    </row>
    <row r="13238" spans="1:14" ht="14.25" hidden="1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/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256"/>
        <v>3799.01</v>
      </c>
    </row>
    <row r="13239" spans="1:14" ht="14.25" hidden="1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/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256"/>
        <v>1461.55</v>
      </c>
    </row>
    <row r="13240" spans="1:14" ht="14.25" hidden="1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/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256"/>
        <v>3615.78</v>
      </c>
    </row>
    <row r="13241" spans="1:14" ht="14.25" hidden="1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/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256"/>
        <v>1544.34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/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256"/>
        <v>646.75</v>
      </c>
    </row>
    <row r="13243" spans="1:14" ht="14.25" hidden="1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/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256"/>
        <v>3614.39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/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256"/>
        <v>978.21</v>
      </c>
    </row>
    <row r="13245" spans="1:14" ht="14.25" hidden="1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/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256"/>
        <v>644.22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/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256"/>
        <v>2803.62</v>
      </c>
    </row>
    <row r="13247" spans="1:14" ht="14.25" hidden="1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/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256"/>
        <v>3141.06</v>
      </c>
    </row>
    <row r="13248" spans="1:14" ht="14.25" hidden="1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/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256"/>
        <v>350.18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/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256"/>
        <v>121.9</v>
      </c>
    </row>
    <row r="13250" spans="1:14" ht="14.25" hidden="1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/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256"/>
        <v>4422.1400000000003</v>
      </c>
    </row>
    <row r="13251" spans="1:14" ht="14.25" hidden="1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/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257">D13251-F13251</f>
        <v>664.74</v>
      </c>
    </row>
    <row r="13252" spans="1:14" ht="14.25" hidden="1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/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257"/>
        <v>2961.1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/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257"/>
        <v>4772.38</v>
      </c>
    </row>
    <row r="13254" spans="1:14" ht="14.25" hidden="1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/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257"/>
        <v>2608.36</v>
      </c>
    </row>
    <row r="13255" spans="1:14" ht="14.25" hidden="1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/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257"/>
        <v>785.01</v>
      </c>
    </row>
    <row r="13256" spans="1:14" ht="14.25" hidden="1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/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257"/>
        <v>2028.07</v>
      </c>
    </row>
    <row r="13257" spans="1:14" ht="14.25" hidden="1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/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257"/>
        <v>3157.81</v>
      </c>
    </row>
    <row r="13258" spans="1:14" ht="14.25" hidden="1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/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257"/>
        <v>3837.91</v>
      </c>
    </row>
    <row r="13259" spans="1:14" ht="14.25" hidden="1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/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257"/>
        <v>3074</v>
      </c>
    </row>
    <row r="13260" spans="1:14" ht="14.25" hidden="1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/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257"/>
        <v>268.14999999999998</v>
      </c>
    </row>
    <row r="13261" spans="1:14" ht="14.25" hidden="1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/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257"/>
        <v>801.2</v>
      </c>
    </row>
    <row r="13262" spans="1:14" ht="14.25" hidden="1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/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257"/>
        <v>1921.83</v>
      </c>
    </row>
    <row r="13263" spans="1:14" ht="14.25" hidden="1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/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257"/>
        <v>3558</v>
      </c>
    </row>
    <row r="13264" spans="1:14" ht="14.25" hidden="1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/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257"/>
        <v>2963.21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/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257"/>
        <v>319.01</v>
      </c>
    </row>
    <row r="13266" spans="1:14" ht="14.25" hidden="1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/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257"/>
        <v>4004.74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/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257"/>
        <v>3065.11</v>
      </c>
    </row>
    <row r="13268" spans="1:14" ht="14.25" hidden="1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/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257"/>
        <v>4447.04</v>
      </c>
    </row>
    <row r="13269" spans="1:14" ht="14.25" hidden="1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/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257"/>
        <v>2146.5</v>
      </c>
    </row>
    <row r="13270" spans="1:14" ht="14.25" hidden="1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/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257"/>
        <v>2501.9899999999998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/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257"/>
        <v>2087.1999999999998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/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257"/>
        <v>3640.03</v>
      </c>
    </row>
    <row r="13273" spans="1:14" ht="14.25" hidden="1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/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257"/>
        <v>3785.44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/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257"/>
        <v>3643.89</v>
      </c>
    </row>
    <row r="13275" spans="1:14" ht="14.25" hidden="1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/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257"/>
        <v>1528.84</v>
      </c>
    </row>
    <row r="13276" spans="1:14" ht="14.25" hidden="1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/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257"/>
        <v>3216.55</v>
      </c>
    </row>
    <row r="13277" spans="1:14" ht="14.25" hidden="1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/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257"/>
        <v>1758.79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/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257"/>
        <v>4187.58</v>
      </c>
    </row>
    <row r="13279" spans="1:14" ht="14.25" hidden="1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/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257"/>
        <v>370.07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/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257"/>
        <v>284.83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/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257"/>
        <v>598.37</v>
      </c>
    </row>
    <row r="13282" spans="1:14" ht="14.25" hidden="1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/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257"/>
        <v>1091.58</v>
      </c>
    </row>
    <row r="13283" spans="1:14" ht="14.25" hidden="1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/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257"/>
        <v>284.41000000000003</v>
      </c>
    </row>
    <row r="13284" spans="1:14" ht="14.25" hidden="1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/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257"/>
        <v>450.92</v>
      </c>
    </row>
    <row r="13285" spans="1:14" ht="14.25" hidden="1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/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257"/>
        <v>1599.68</v>
      </c>
    </row>
    <row r="13286" spans="1:14" ht="14.25" hidden="1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/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257"/>
        <v>588.97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/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257"/>
        <v>4030.16</v>
      </c>
    </row>
    <row r="13288" spans="1:14" ht="14.25" hidden="1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/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257"/>
        <v>363.95</v>
      </c>
    </row>
    <row r="13289" spans="1:14" ht="14.25" hidden="1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/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257"/>
        <v>4548.8500000000004</v>
      </c>
    </row>
    <row r="13290" spans="1:14" ht="14.25" hidden="1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/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257"/>
        <v>4367.1099999999997</v>
      </c>
    </row>
    <row r="13291" spans="1:14" ht="14.25" hidden="1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/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257"/>
        <v>1121.08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/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257"/>
        <v>450.48</v>
      </c>
    </row>
    <row r="13293" spans="1:14" ht="14.25" hidden="1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/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257"/>
        <v>617.12</v>
      </c>
    </row>
    <row r="13294" spans="1:14" ht="14.25" hidden="1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/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257"/>
        <v>2839.53</v>
      </c>
    </row>
    <row r="13295" spans="1:14" ht="14.25" hidden="1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/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257"/>
        <v>3044.49</v>
      </c>
    </row>
    <row r="13296" spans="1:14" ht="14.25" hidden="1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/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257"/>
        <v>1646.36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/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257"/>
        <v>1554.48</v>
      </c>
    </row>
    <row r="13298" spans="1:14" ht="14.25" hidden="1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/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257"/>
        <v>2704.36</v>
      </c>
    </row>
    <row r="13299" spans="1:14" ht="14.25" hidden="1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/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257"/>
        <v>1597.58</v>
      </c>
    </row>
    <row r="13300" spans="1:14" ht="14.25" hidden="1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/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257"/>
        <v>4678.17</v>
      </c>
    </row>
    <row r="13301" spans="1:14" ht="14.25" hidden="1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/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257"/>
        <v>1974.9</v>
      </c>
    </row>
    <row r="13302" spans="1:14" ht="14.25" hidden="1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/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257"/>
        <v>1177.0899999999999</v>
      </c>
    </row>
    <row r="13303" spans="1:14" ht="14.25" hidden="1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/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257"/>
        <v>815.23</v>
      </c>
    </row>
    <row r="13304" spans="1:14" ht="14.25" hidden="1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/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257"/>
        <v>3195.37</v>
      </c>
    </row>
    <row r="13305" spans="1:14" ht="14.25" hidden="1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/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257"/>
        <v>1700.64</v>
      </c>
    </row>
    <row r="13306" spans="1:14" ht="14.25" hidden="1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/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257"/>
        <v>1025.0899999999999</v>
      </c>
    </row>
    <row r="13307" spans="1:14" ht="14.25" hidden="1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/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257"/>
        <v>1451.5</v>
      </c>
    </row>
    <row r="13308" spans="1:14" ht="14.25" hidden="1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/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257"/>
        <v>1608.62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/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257"/>
        <v>3166.58</v>
      </c>
    </row>
    <row r="13310" spans="1:14" ht="14.25" hidden="1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/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257"/>
        <v>955.94</v>
      </c>
    </row>
    <row r="13311" spans="1:14" ht="14.25" hidden="1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/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257"/>
        <v>3690.74</v>
      </c>
    </row>
    <row r="13312" spans="1:14" ht="14.25" hidden="1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/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257"/>
        <v>1593.92</v>
      </c>
    </row>
    <row r="13313" spans="1:14" ht="14.25" hidden="1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/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257"/>
        <v>2492.7199999999998</v>
      </c>
    </row>
    <row r="13314" spans="1:14" ht="14.25" hidden="1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/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257"/>
        <v>3308.71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/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258">D13315-F13315</f>
        <v>2763.74</v>
      </c>
    </row>
    <row r="13316" spans="1:14" ht="14.25" hidden="1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/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258"/>
        <v>3344.94</v>
      </c>
    </row>
    <row r="13317" spans="1:14" ht="14.25" hidden="1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/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258"/>
        <v>1680.72</v>
      </c>
    </row>
    <row r="13318" spans="1:14" ht="14.25" hidden="1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/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258"/>
        <v>4820.8999999999996</v>
      </c>
    </row>
    <row r="13319" spans="1:14" ht="14.25" hidden="1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/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258"/>
        <v>2349.0500000000002</v>
      </c>
    </row>
    <row r="13320" spans="1:14" ht="14.25" hidden="1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/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258"/>
        <v>1677.47</v>
      </c>
    </row>
    <row r="13321" spans="1:14" ht="14.25" hidden="1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/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258"/>
        <v>1552.33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/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258"/>
        <v>309.20999999999998</v>
      </c>
    </row>
    <row r="13323" spans="1:14" ht="14.25" hidden="1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/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258"/>
        <v>3455.55</v>
      </c>
    </row>
    <row r="13324" spans="1:14" ht="14.25" hidden="1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/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258"/>
        <v>1386.32</v>
      </c>
    </row>
    <row r="13325" spans="1:14" ht="14.25" hidden="1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/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258"/>
        <v>4798.76</v>
      </c>
    </row>
    <row r="13326" spans="1:14" ht="14.25" hidden="1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/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258"/>
        <v>1131.18</v>
      </c>
    </row>
    <row r="13327" spans="1:14" ht="14.25" hidden="1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/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258"/>
        <v>2694.51</v>
      </c>
    </row>
    <row r="13328" spans="1:14" ht="14.25" hidden="1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/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258"/>
        <v>3703.81</v>
      </c>
    </row>
    <row r="13329" spans="1:14" ht="14.25" hidden="1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/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258"/>
        <v>4363.5600000000004</v>
      </c>
    </row>
    <row r="13330" spans="1:14" ht="14.25" hidden="1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/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258"/>
        <v>866.66</v>
      </c>
    </row>
    <row r="13331" spans="1:14" ht="14.25" hidden="1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/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258"/>
        <v>4928.47</v>
      </c>
    </row>
    <row r="13332" spans="1:14" ht="14.25" hidden="1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/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258"/>
        <v>4543.07</v>
      </c>
    </row>
    <row r="13333" spans="1:14" ht="14.25" hidden="1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/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258"/>
        <v>4817.96</v>
      </c>
    </row>
    <row r="13334" spans="1:14" ht="14.25" hidden="1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/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258"/>
        <v>4278.09</v>
      </c>
    </row>
    <row r="13335" spans="1:14" ht="14.25" hidden="1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/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258"/>
        <v>4400.58</v>
      </c>
    </row>
    <row r="13336" spans="1:14" ht="14.25" hidden="1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/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258"/>
        <v>3034.26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/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258"/>
        <v>4242.0200000000004</v>
      </c>
    </row>
    <row r="13338" spans="1:14" ht="14.25" hidden="1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/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258"/>
        <v>2716.67</v>
      </c>
    </row>
    <row r="13339" spans="1:14" ht="14.25" hidden="1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/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258"/>
        <v>2737.26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/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258"/>
        <v>2856.64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/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258"/>
        <v>4981.96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/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258"/>
        <v>611.53</v>
      </c>
    </row>
    <row r="13343" spans="1:14" ht="14.25" hidden="1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/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258"/>
        <v>4047.49</v>
      </c>
    </row>
    <row r="13344" spans="1:14" ht="14.25" hidden="1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/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258"/>
        <v>1439.23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/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258"/>
        <v>1870.01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/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258"/>
        <v>494.61</v>
      </c>
    </row>
    <row r="13347" spans="1:14" ht="14.25" hidden="1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/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258"/>
        <v>1822.71</v>
      </c>
    </row>
    <row r="13348" spans="1:14" ht="14.25" hidden="1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/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258"/>
        <v>4954.74</v>
      </c>
    </row>
    <row r="13349" spans="1:14" ht="14.25" hidden="1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/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258"/>
        <v>2045.64</v>
      </c>
    </row>
    <row r="13350" spans="1:14" ht="14.25" hidden="1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/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258"/>
        <v>3381.47</v>
      </c>
    </row>
    <row r="13351" spans="1:14" ht="14.25" hidden="1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/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258"/>
        <v>691.49</v>
      </c>
    </row>
    <row r="13352" spans="1:14" ht="14.25" hidden="1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/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258"/>
        <v>4620.24</v>
      </c>
    </row>
    <row r="13353" spans="1:14" ht="14.25" hidden="1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/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258"/>
        <v>4155.95</v>
      </c>
    </row>
    <row r="13354" spans="1:14" ht="14.25" hidden="1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/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258"/>
        <v>1992.84</v>
      </c>
    </row>
    <row r="13355" spans="1:14" ht="14.25" hidden="1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/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258"/>
        <v>1807.47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/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258"/>
        <v>2218.11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/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258"/>
        <v>2066.17</v>
      </c>
    </row>
    <row r="13358" spans="1:14" ht="14.25" hidden="1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/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258"/>
        <v>1364.45</v>
      </c>
    </row>
    <row r="13359" spans="1:14" ht="14.25" hidden="1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/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258"/>
        <v>4955.1499999999996</v>
      </c>
    </row>
    <row r="13360" spans="1:14" ht="14.25" hidden="1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/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258"/>
        <v>4071.68</v>
      </c>
    </row>
    <row r="13361" spans="1:14" ht="14.25" hidden="1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/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258"/>
        <v>1412.82</v>
      </c>
    </row>
    <row r="13362" spans="1:14" ht="14.25" hidden="1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/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258"/>
        <v>4910.45</v>
      </c>
    </row>
    <row r="13363" spans="1:14" ht="14.25" hidden="1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/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258"/>
        <v>176.1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/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258"/>
        <v>2245.6999999999998</v>
      </c>
    </row>
    <row r="13365" spans="1:14" ht="14.25" hidden="1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/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258"/>
        <v>2890.48</v>
      </c>
    </row>
    <row r="13366" spans="1:14" ht="14.25" hidden="1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/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258"/>
        <v>284.17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/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258"/>
        <v>889.08</v>
      </c>
    </row>
    <row r="13368" spans="1:14" ht="14.25" hidden="1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/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258"/>
        <v>1364.84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/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258"/>
        <v>3629.11</v>
      </c>
    </row>
    <row r="13370" spans="1:14" ht="14.25" hidden="1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/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258"/>
        <v>4704.74</v>
      </c>
    </row>
    <row r="13371" spans="1:14" ht="14.25" hidden="1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/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258"/>
        <v>3160.22</v>
      </c>
    </row>
    <row r="13372" spans="1:14" ht="14.25" hidden="1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/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258"/>
        <v>2857.04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/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258"/>
        <v>2730.12</v>
      </c>
    </row>
    <row r="13374" spans="1:14" ht="14.25" hidden="1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/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258"/>
        <v>1818.45</v>
      </c>
    </row>
    <row r="13375" spans="1:14" ht="14.25" hidden="1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/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258"/>
        <v>4155.8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/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258"/>
        <v>2749.76</v>
      </c>
    </row>
    <row r="13377" spans="1:14" ht="14.25" hidden="1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/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258"/>
        <v>1227.51</v>
      </c>
    </row>
    <row r="13378" spans="1:14" ht="14.25" hidden="1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/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258"/>
        <v>770.47</v>
      </c>
    </row>
    <row r="13379" spans="1:14" ht="14.25" hidden="1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/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259">D13379-F13379</f>
        <v>4929.01</v>
      </c>
    </row>
    <row r="13380" spans="1:14" ht="14.25" hidden="1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/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259"/>
        <v>185.62</v>
      </c>
    </row>
    <row r="13381" spans="1:14" ht="14.25" hidden="1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/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259"/>
        <v>4673.8599999999997</v>
      </c>
    </row>
    <row r="13382" spans="1:14" ht="14.25" hidden="1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/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259"/>
        <v>1169.69</v>
      </c>
    </row>
    <row r="13383" spans="1:14" ht="14.25" hidden="1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/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259"/>
        <v>3321.99</v>
      </c>
    </row>
    <row r="13384" spans="1:14" ht="14.25" hidden="1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/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259"/>
        <v>1577.51</v>
      </c>
    </row>
    <row r="13385" spans="1:14" ht="14.25" hidden="1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/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259"/>
        <v>4313.07</v>
      </c>
    </row>
    <row r="13386" spans="1:14" ht="14.25" hidden="1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/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259"/>
        <v>2762.88</v>
      </c>
    </row>
    <row r="13387" spans="1:14" ht="14.25" hidden="1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/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259"/>
        <v>791.18</v>
      </c>
    </row>
    <row r="13388" spans="1:14" ht="14.25" hidden="1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/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259"/>
        <v>1422.19</v>
      </c>
    </row>
    <row r="13389" spans="1:14" ht="14.25" hidden="1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/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259"/>
        <v>1669.56</v>
      </c>
    </row>
    <row r="13390" spans="1:14" ht="14.25" hidden="1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/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259"/>
        <v>4441.0200000000004</v>
      </c>
    </row>
    <row r="13391" spans="1:14" ht="14.25" hidden="1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/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259"/>
        <v>3857.02</v>
      </c>
    </row>
    <row r="13392" spans="1:14" ht="14.25" hidden="1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/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259"/>
        <v>4164.9799999999996</v>
      </c>
    </row>
    <row r="13393" spans="1:14" ht="14.25" hidden="1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/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259"/>
        <v>356.04</v>
      </c>
    </row>
    <row r="13394" spans="1:14" ht="14.25" hidden="1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/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259"/>
        <v>2936.03</v>
      </c>
    </row>
    <row r="13395" spans="1:14" ht="14.25" hidden="1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/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259"/>
        <v>4995.97</v>
      </c>
    </row>
    <row r="13396" spans="1:14" ht="14.25" hidden="1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/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259"/>
        <v>3947.48</v>
      </c>
    </row>
    <row r="13397" spans="1:14" ht="14.25" hidden="1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/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259"/>
        <v>691.47</v>
      </c>
    </row>
    <row r="13398" spans="1:14" ht="14.25" hidden="1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/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259"/>
        <v>3426.21</v>
      </c>
    </row>
    <row r="13399" spans="1:14" ht="14.25" hidden="1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/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259"/>
        <v>3752.09</v>
      </c>
    </row>
    <row r="13400" spans="1:14" ht="14.25" hidden="1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/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259"/>
        <v>2619.8200000000002</v>
      </c>
    </row>
    <row r="13401" spans="1:14" ht="14.25" hidden="1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/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259"/>
        <v>485.89</v>
      </c>
    </row>
    <row r="13402" spans="1:14" ht="14.25" hidden="1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/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259"/>
        <v>269.95999999999998</v>
      </c>
    </row>
    <row r="13403" spans="1:14" ht="14.25" hidden="1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/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259"/>
        <v>4695.2700000000004</v>
      </c>
    </row>
    <row r="13404" spans="1:14" ht="14.25" hidden="1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/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259"/>
        <v>1361.82</v>
      </c>
    </row>
    <row r="13405" spans="1:14" ht="14.25" hidden="1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/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259"/>
        <v>1956.94</v>
      </c>
    </row>
    <row r="13406" spans="1:14" ht="14.25" hidden="1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/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259"/>
        <v>3996.86</v>
      </c>
    </row>
    <row r="13407" spans="1:14" ht="14.25" hidden="1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/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259"/>
        <v>3477.38</v>
      </c>
    </row>
    <row r="13408" spans="1:14" ht="14.25" hidden="1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/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259"/>
        <v>4845.97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/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259"/>
        <v>554.91</v>
      </c>
    </row>
    <row r="13410" spans="1:14" ht="14.25" hidden="1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/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259"/>
        <v>3563.91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/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259"/>
        <v>502.92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/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259"/>
        <v>100.81</v>
      </c>
    </row>
    <row r="13413" spans="1:14" ht="14.25" hidden="1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/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259"/>
        <v>689.13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/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259"/>
        <v>3121.96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/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259"/>
        <v>3413.34</v>
      </c>
    </row>
    <row r="13416" spans="1:14" ht="14.25" hidden="1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/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259"/>
        <v>2247.87</v>
      </c>
    </row>
    <row r="13417" spans="1:14" ht="14.25" hidden="1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/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259"/>
        <v>325.75</v>
      </c>
    </row>
    <row r="13418" spans="1:14" ht="14.25" hidden="1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/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259"/>
        <v>3206.89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/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259"/>
        <v>520.51</v>
      </c>
    </row>
    <row r="13420" spans="1:14" ht="14.25" hidden="1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/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259"/>
        <v>794.46</v>
      </c>
    </row>
    <row r="13421" spans="1:14" ht="14.25" hidden="1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/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259"/>
        <v>2611.62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/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259"/>
        <v>1767.83</v>
      </c>
    </row>
    <row r="13423" spans="1:14" ht="14.25" hidden="1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/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259"/>
        <v>2377.29</v>
      </c>
    </row>
    <row r="13424" spans="1:14" ht="14.25" hidden="1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/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259"/>
        <v>3211.88</v>
      </c>
    </row>
    <row r="13425" spans="1:14" ht="14.25" hidden="1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/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259"/>
        <v>884.03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/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259"/>
        <v>4476.13</v>
      </c>
    </row>
    <row r="13427" spans="1:14" ht="14.25" hidden="1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/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259"/>
        <v>2841.45</v>
      </c>
    </row>
    <row r="13428" spans="1:14" ht="14.25" hidden="1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/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259"/>
        <v>208.26</v>
      </c>
    </row>
    <row r="13429" spans="1:14" ht="14.25" hidden="1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/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259"/>
        <v>3179.42</v>
      </c>
    </row>
    <row r="13430" spans="1:14" ht="14.25" hidden="1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/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259"/>
        <v>2369.58</v>
      </c>
    </row>
    <row r="13431" spans="1:14" ht="14.25" hidden="1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/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259"/>
        <v>3538.03</v>
      </c>
    </row>
    <row r="13432" spans="1:14" ht="14.25" hidden="1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/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259"/>
        <v>3941.76</v>
      </c>
    </row>
    <row r="13433" spans="1:14" ht="14.25" hidden="1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/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259"/>
        <v>4700.34</v>
      </c>
    </row>
    <row r="13434" spans="1:14" ht="14.25" hidden="1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/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259"/>
        <v>4991.8900000000003</v>
      </c>
    </row>
    <row r="13435" spans="1:14" ht="14.25" hidden="1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/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259"/>
        <v>2793.12</v>
      </c>
    </row>
    <row r="13436" spans="1:14" ht="14.25" hidden="1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/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259"/>
        <v>2851.39</v>
      </c>
    </row>
    <row r="13437" spans="1:14" ht="14.25" hidden="1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/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259"/>
        <v>209.98</v>
      </c>
    </row>
    <row r="13438" spans="1:14" ht="14.25" hidden="1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/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259"/>
        <v>4339.34</v>
      </c>
    </row>
    <row r="13439" spans="1:14" ht="14.25" hidden="1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/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259"/>
        <v>240.72</v>
      </c>
    </row>
    <row r="13440" spans="1:14" ht="14.25" hidden="1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/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259"/>
        <v>3200.06</v>
      </c>
    </row>
    <row r="13441" spans="1:14" ht="14.25" hidden="1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/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259"/>
        <v>583.03</v>
      </c>
    </row>
    <row r="13442" spans="1:14" ht="14.25" hidden="1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/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259"/>
        <v>1500.61</v>
      </c>
    </row>
    <row r="13443" spans="1:14" ht="14.25" hidden="1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/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260">D13443-F13443</f>
        <v>787.61</v>
      </c>
    </row>
    <row r="13444" spans="1:14" ht="14.25" hidden="1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/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260"/>
        <v>773.23</v>
      </c>
    </row>
    <row r="13445" spans="1:14" ht="14.25" hidden="1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/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260"/>
        <v>465.54</v>
      </c>
    </row>
    <row r="13446" spans="1:14" ht="14.25" hidden="1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/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260"/>
        <v>1657.62</v>
      </c>
    </row>
    <row r="13447" spans="1:14" ht="14.25" hidden="1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/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260"/>
        <v>2175.89</v>
      </c>
    </row>
    <row r="13448" spans="1:14" ht="14.25" hidden="1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/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260"/>
        <v>2375.92</v>
      </c>
    </row>
    <row r="13449" spans="1:14" ht="14.25" hidden="1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/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260"/>
        <v>2254.5700000000002</v>
      </c>
    </row>
    <row r="13450" spans="1:14" ht="14.25" hidden="1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/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260"/>
        <v>2666.09</v>
      </c>
    </row>
    <row r="13451" spans="1:14" ht="14.25" hidden="1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/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260"/>
        <v>4312.96</v>
      </c>
    </row>
    <row r="13452" spans="1:14" ht="14.25" hidden="1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/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260"/>
        <v>3195.8</v>
      </c>
    </row>
    <row r="13453" spans="1:14" ht="14.25" hidden="1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/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260"/>
        <v>184.7</v>
      </c>
    </row>
    <row r="13454" spans="1:14" ht="14.25" hidden="1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/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260"/>
        <v>947.47</v>
      </c>
    </row>
    <row r="13455" spans="1:14" ht="14.25" hidden="1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/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260"/>
        <v>1809.85</v>
      </c>
    </row>
    <row r="13456" spans="1:14" ht="14.25" hidden="1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/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260"/>
        <v>4750.3100000000004</v>
      </c>
    </row>
    <row r="13457" spans="1:14" ht="14.25" hidden="1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/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260"/>
        <v>482.59</v>
      </c>
    </row>
    <row r="13458" spans="1:14" ht="14.25" hidden="1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/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260"/>
        <v>3579.58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/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260"/>
        <v>262.16000000000003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/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260"/>
        <v>1876.43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/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260"/>
        <v>3873.73</v>
      </c>
    </row>
    <row r="13462" spans="1:14" ht="14.25" hidden="1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/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260"/>
        <v>1785.25</v>
      </c>
    </row>
    <row r="13463" spans="1:14" ht="14.25" hidden="1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/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260"/>
        <v>2208.38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/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260"/>
        <v>4535.99</v>
      </c>
    </row>
    <row r="13465" spans="1:14" ht="14.25" hidden="1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/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260"/>
        <v>424.23</v>
      </c>
    </row>
    <row r="13466" spans="1:14" ht="14.25" hidden="1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/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260"/>
        <v>2685.55</v>
      </c>
    </row>
    <row r="13467" spans="1:14" ht="14.25" hidden="1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/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260"/>
        <v>1894.56</v>
      </c>
    </row>
    <row r="13468" spans="1:14" ht="14.25" hidden="1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/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260"/>
        <v>4822.68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/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260"/>
        <v>3989.08</v>
      </c>
    </row>
    <row r="13470" spans="1:14" ht="14.25" hidden="1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/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260"/>
        <v>698.18</v>
      </c>
    </row>
    <row r="13471" spans="1:14" ht="14.25" hidden="1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/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260"/>
        <v>4644.3100000000004</v>
      </c>
    </row>
    <row r="13472" spans="1:14" ht="14.25" hidden="1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/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260"/>
        <v>1134.95</v>
      </c>
    </row>
    <row r="13473" spans="1:14" ht="14.25" hidden="1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/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260"/>
        <v>515.61</v>
      </c>
    </row>
    <row r="13474" spans="1:14" ht="14.25" hidden="1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/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260"/>
        <v>2753.81</v>
      </c>
    </row>
    <row r="13475" spans="1:14" ht="14.25" hidden="1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/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260"/>
        <v>3709.49</v>
      </c>
    </row>
    <row r="13476" spans="1:14" ht="14.25" hidden="1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/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260"/>
        <v>3608.65</v>
      </c>
    </row>
    <row r="13477" spans="1:14" ht="14.25" hidden="1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/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260"/>
        <v>2716.87</v>
      </c>
    </row>
    <row r="13478" spans="1:14" ht="14.25" hidden="1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/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260"/>
        <v>2514.41</v>
      </c>
    </row>
    <row r="13479" spans="1:14" ht="14.25" hidden="1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/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260"/>
        <v>4850.7700000000004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/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260"/>
        <v>4120.74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/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260"/>
        <v>3523.34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/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260"/>
        <v>1056.54</v>
      </c>
    </row>
    <row r="13483" spans="1:14" ht="14.25" hidden="1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/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260"/>
        <v>4116.88</v>
      </c>
    </row>
    <row r="13484" spans="1:14" ht="14.25" hidden="1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/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260"/>
        <v>3773.93</v>
      </c>
    </row>
    <row r="13485" spans="1:14" ht="14.25" hidden="1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/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260"/>
        <v>4960.93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/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260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/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260"/>
        <v>3604.95</v>
      </c>
    </row>
    <row r="13488" spans="1:14" ht="14.25" hidden="1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/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260"/>
        <v>4897.51</v>
      </c>
    </row>
    <row r="13489" spans="1:14" ht="14.25" hidden="1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/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260"/>
        <v>2366.71</v>
      </c>
    </row>
    <row r="13490" spans="1:14" ht="14.25" hidden="1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/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260"/>
        <v>3693.71</v>
      </c>
    </row>
    <row r="13491" spans="1:14" ht="14.25" hidden="1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/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260"/>
        <v>4879.32</v>
      </c>
    </row>
    <row r="13492" spans="1:14" ht="14.25" hidden="1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/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260"/>
        <v>2782.68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/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260"/>
        <v>3525.3</v>
      </c>
    </row>
    <row r="13494" spans="1:14" ht="14.25" hidden="1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/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260"/>
        <v>198.42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/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260"/>
        <v>2646.36</v>
      </c>
    </row>
    <row r="13496" spans="1:14" ht="14.25" hidden="1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/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260"/>
        <v>1353.42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/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260"/>
        <v>743.1</v>
      </c>
    </row>
    <row r="13498" spans="1:14" ht="14.25" hidden="1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/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260"/>
        <v>3572.13</v>
      </c>
    </row>
    <row r="13499" spans="1:14" ht="14.25" hidden="1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/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260"/>
        <v>291.54000000000002</v>
      </c>
    </row>
    <row r="13500" spans="1:14" ht="14.25" hidden="1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/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260"/>
        <v>4533.84</v>
      </c>
    </row>
    <row r="13501" spans="1:14" ht="14.25" hidden="1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/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260"/>
        <v>2637.09</v>
      </c>
    </row>
    <row r="13502" spans="1:14" ht="14.25" hidden="1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/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260"/>
        <v>3276.33</v>
      </c>
    </row>
    <row r="13503" spans="1:14" ht="14.25" hidden="1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/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260"/>
        <v>1341.83</v>
      </c>
    </row>
    <row r="13504" spans="1:14" ht="14.25" hidden="1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/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260"/>
        <v>992.75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/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260"/>
        <v>1294.3900000000001</v>
      </c>
    </row>
    <row r="13506" spans="1:14" ht="14.25" hidden="1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/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260"/>
        <v>1238.24</v>
      </c>
    </row>
    <row r="13507" spans="1:14" ht="14.25" hidden="1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/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261">D13507-F13507</f>
        <v>4336.0600000000004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/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261"/>
        <v>3957.96</v>
      </c>
    </row>
    <row r="13509" spans="1:14" ht="14.25" hidden="1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/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261"/>
        <v>4278.41</v>
      </c>
    </row>
    <row r="13510" spans="1:14" ht="14.25" hidden="1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/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261"/>
        <v>3700.87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/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261"/>
        <v>3253.4</v>
      </c>
    </row>
    <row r="13512" spans="1:14" ht="14.25" hidden="1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/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261"/>
        <v>2686.59</v>
      </c>
    </row>
    <row r="13513" spans="1:14" ht="14.25" hidden="1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/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261"/>
        <v>1400.86</v>
      </c>
    </row>
    <row r="13514" spans="1:14" ht="14.25" hidden="1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/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261"/>
        <v>3556.28</v>
      </c>
    </row>
    <row r="13515" spans="1:14" ht="14.25" hidden="1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/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261"/>
        <v>769.26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/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261"/>
        <v>2604.1999999999998</v>
      </c>
    </row>
    <row r="13517" spans="1:14" ht="14.25" hidden="1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/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261"/>
        <v>1056.8499999999999</v>
      </c>
    </row>
    <row r="13518" spans="1:14" ht="14.25" hidden="1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/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261"/>
        <v>2573.3200000000002</v>
      </c>
    </row>
    <row r="13519" spans="1:14" ht="14.25" hidden="1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/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261"/>
        <v>1540.15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/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261"/>
        <v>362.05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/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261"/>
        <v>2568.17</v>
      </c>
    </row>
    <row r="13522" spans="1:14" ht="14.25" hidden="1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/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261"/>
        <v>990.97</v>
      </c>
    </row>
    <row r="13523" spans="1:14" ht="14.25" hidden="1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/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261"/>
        <v>889.66</v>
      </c>
    </row>
    <row r="13524" spans="1:14" ht="14.25" hidden="1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/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261"/>
        <v>1983.39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/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261"/>
        <v>1872.76</v>
      </c>
    </row>
    <row r="13526" spans="1:14" ht="14.25" hidden="1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/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261"/>
        <v>4348.09</v>
      </c>
    </row>
    <row r="13527" spans="1:14" ht="14.25" hidden="1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/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261"/>
        <v>2866.72</v>
      </c>
    </row>
    <row r="13528" spans="1:14" ht="14.25" hidden="1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/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261"/>
        <v>4287.38</v>
      </c>
    </row>
    <row r="13529" spans="1:14" ht="14.25" hidden="1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/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261"/>
        <v>819.49</v>
      </c>
    </row>
    <row r="13530" spans="1:14" ht="14.25" hidden="1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/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261"/>
        <v>1850.82</v>
      </c>
    </row>
    <row r="13531" spans="1:14" ht="14.25" hidden="1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/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261"/>
        <v>2821.12</v>
      </c>
    </row>
    <row r="13532" spans="1:14" ht="14.25" hidden="1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/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261"/>
        <v>850.33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/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261"/>
        <v>727.48</v>
      </c>
    </row>
    <row r="13534" spans="1:14" ht="14.25" hidden="1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/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261"/>
        <v>3340.87</v>
      </c>
    </row>
    <row r="13535" spans="1:14" ht="14.25" hidden="1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/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261"/>
        <v>3303.79</v>
      </c>
    </row>
    <row r="13536" spans="1:14" ht="14.25" hidden="1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/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261"/>
        <v>1247.3800000000001</v>
      </c>
    </row>
    <row r="13537" spans="1:14" ht="14.25" hidden="1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/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261"/>
        <v>1212.9100000000001</v>
      </c>
    </row>
    <row r="13538" spans="1:14" ht="14.25" hidden="1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/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261"/>
        <v>3752.68</v>
      </c>
    </row>
    <row r="13539" spans="1:14" ht="14.25" hidden="1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/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261"/>
        <v>673.24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/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261"/>
        <v>4623.99</v>
      </c>
    </row>
    <row r="13541" spans="1:14" ht="14.25" hidden="1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/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261"/>
        <v>4724.32</v>
      </c>
    </row>
    <row r="13542" spans="1:14" ht="14.25" hidden="1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/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261"/>
        <v>4367.8599999999997</v>
      </c>
    </row>
    <row r="13543" spans="1:14" ht="14.25" hidden="1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/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261"/>
        <v>1132.32</v>
      </c>
    </row>
    <row r="13544" spans="1:14" ht="14.25" hidden="1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/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261"/>
        <v>182.33</v>
      </c>
    </row>
    <row r="13545" spans="1:14" ht="14.25" hidden="1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/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261"/>
        <v>4689.79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/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261"/>
        <v>1785.46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/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261"/>
        <v>1621.01</v>
      </c>
    </row>
    <row r="13548" spans="1:14" ht="14.25" hidden="1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/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261"/>
        <v>1382.22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/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261"/>
        <v>1298.23</v>
      </c>
    </row>
    <row r="13550" spans="1:14" ht="14.25" hidden="1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/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261"/>
        <v>3699.31</v>
      </c>
    </row>
    <row r="13551" spans="1:14" ht="14.25" hidden="1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/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261"/>
        <v>4548.68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/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261"/>
        <v>3951.68</v>
      </c>
    </row>
    <row r="13553" spans="1:14" ht="14.25" hidden="1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/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261"/>
        <v>3403.13</v>
      </c>
    </row>
    <row r="13554" spans="1:14" ht="14.25" hidden="1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/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261"/>
        <v>1510.01</v>
      </c>
    </row>
    <row r="13555" spans="1:14" ht="14.25" hidden="1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/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261"/>
        <v>2780.12</v>
      </c>
    </row>
    <row r="13556" spans="1:14" ht="14.25" hidden="1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/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261"/>
        <v>1261.1400000000001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/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261"/>
        <v>646.38</v>
      </c>
    </row>
    <row r="13558" spans="1:14" ht="14.25" hidden="1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/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261"/>
        <v>689.44</v>
      </c>
    </row>
    <row r="13559" spans="1:14" ht="14.25" hidden="1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/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261"/>
        <v>3058.47</v>
      </c>
    </row>
    <row r="13560" spans="1:14" ht="14.25" hidden="1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/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261"/>
        <v>288.55</v>
      </c>
    </row>
    <row r="13561" spans="1:14" ht="14.25" hidden="1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/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261"/>
        <v>4868.95</v>
      </c>
    </row>
    <row r="13562" spans="1:14" ht="14.25" hidden="1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/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261"/>
        <v>4977.79</v>
      </c>
    </row>
    <row r="13563" spans="1:14" ht="14.25" hidden="1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/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261"/>
        <v>832.18</v>
      </c>
    </row>
    <row r="13564" spans="1:14" ht="14.25" hidden="1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/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261"/>
        <v>2193.7800000000002</v>
      </c>
    </row>
    <row r="13565" spans="1:14" ht="14.25" hidden="1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/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261"/>
        <v>3863.57</v>
      </c>
    </row>
    <row r="13566" spans="1:14" ht="14.25" hidden="1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/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261"/>
        <v>4779.83</v>
      </c>
    </row>
    <row r="13567" spans="1:14" ht="14.25" hidden="1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/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261"/>
        <v>4467.47</v>
      </c>
    </row>
    <row r="13568" spans="1:14" ht="14.25" hidden="1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/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261"/>
        <v>1348.3</v>
      </c>
    </row>
    <row r="13569" spans="1:14" ht="14.25" hidden="1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/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261"/>
        <v>517.46</v>
      </c>
    </row>
    <row r="13570" spans="1:14" ht="14.25" hidden="1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/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261"/>
        <v>1514.77</v>
      </c>
    </row>
    <row r="13571" spans="1:14" ht="14.25" hidden="1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/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262">D13571-F13571</f>
        <v>2242.46</v>
      </c>
    </row>
    <row r="13572" spans="1:14" ht="14.25" hidden="1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/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262"/>
        <v>1863.7</v>
      </c>
    </row>
    <row r="13573" spans="1:14" ht="14.25" hidden="1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/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262"/>
        <v>3891.96</v>
      </c>
    </row>
    <row r="13574" spans="1:14" ht="14.25" hidden="1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/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262"/>
        <v>1363.16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/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262"/>
        <v>4307.32</v>
      </c>
    </row>
    <row r="13576" spans="1:14" ht="14.25" hidden="1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/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262"/>
        <v>1205.6099999999999</v>
      </c>
    </row>
    <row r="13577" spans="1:14" ht="14.25" hidden="1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/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262"/>
        <v>1870.63</v>
      </c>
    </row>
    <row r="13578" spans="1:14" ht="14.25" hidden="1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/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262"/>
        <v>2294.2600000000002</v>
      </c>
    </row>
    <row r="13579" spans="1:14" ht="14.25" hidden="1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/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262"/>
        <v>1526.97</v>
      </c>
    </row>
    <row r="13580" spans="1:14" ht="14.25" hidden="1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/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262"/>
        <v>3855.22</v>
      </c>
    </row>
    <row r="13581" spans="1:14" ht="14.25" hidden="1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/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262"/>
        <v>2106.7800000000002</v>
      </c>
    </row>
    <row r="13582" spans="1:14" ht="14.25" hidden="1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/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262"/>
        <v>4446.43</v>
      </c>
    </row>
    <row r="13583" spans="1:14" ht="14.25" hidden="1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/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262"/>
        <v>4821.58</v>
      </c>
    </row>
    <row r="13584" spans="1:14" ht="14.25" hidden="1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/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262"/>
        <v>4313.0600000000004</v>
      </c>
    </row>
    <row r="13585" spans="1:14" ht="14.25" hidden="1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/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262"/>
        <v>2660.86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/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262"/>
        <v>2598.06</v>
      </c>
    </row>
    <row r="13587" spans="1:14" ht="14.25" hidden="1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/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262"/>
        <v>1157.78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/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262"/>
        <v>3002.16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/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262"/>
        <v>4768.3599999999997</v>
      </c>
    </row>
    <row r="13590" spans="1:14" ht="14.25" hidden="1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/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262"/>
        <v>494.97</v>
      </c>
    </row>
    <row r="13591" spans="1:14" ht="14.25" hidden="1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/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262"/>
        <v>3787.04</v>
      </c>
    </row>
    <row r="13592" spans="1:14" ht="14.25" hidden="1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/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262"/>
        <v>4360.74</v>
      </c>
    </row>
    <row r="13593" spans="1:14" ht="14.25" hidden="1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/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262"/>
        <v>4934.8500000000004</v>
      </c>
    </row>
    <row r="13594" spans="1:14" ht="14.25" hidden="1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/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262"/>
        <v>1740.31</v>
      </c>
    </row>
    <row r="13595" spans="1:14" ht="14.25" hidden="1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/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262"/>
        <v>1842.31</v>
      </c>
    </row>
    <row r="13596" spans="1:14" ht="14.25" hidden="1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/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262"/>
        <v>1225.9000000000001</v>
      </c>
    </row>
    <row r="13597" spans="1:14" ht="14.25" hidden="1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/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262"/>
        <v>3966.41</v>
      </c>
    </row>
    <row r="13598" spans="1:14" ht="14.25" hidden="1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/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262"/>
        <v>786.19</v>
      </c>
    </row>
    <row r="13599" spans="1:14" ht="14.25" hidden="1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/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262"/>
        <v>1412.06</v>
      </c>
    </row>
    <row r="13600" spans="1:14" ht="14.25" hidden="1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/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262"/>
        <v>1546.79</v>
      </c>
    </row>
    <row r="13601" spans="1:14" ht="14.25" hidden="1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/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262"/>
        <v>1937.16</v>
      </c>
    </row>
    <row r="13602" spans="1:14" ht="14.25" hidden="1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/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262"/>
        <v>2166.16</v>
      </c>
    </row>
    <row r="13603" spans="1:14" ht="14.25" hidden="1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/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262"/>
        <v>2839.22</v>
      </c>
    </row>
    <row r="13604" spans="1:14" ht="14.25" hidden="1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/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262"/>
        <v>4747.03</v>
      </c>
    </row>
    <row r="13605" spans="1:14" ht="14.25" hidden="1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/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262"/>
        <v>1311.67</v>
      </c>
    </row>
    <row r="13606" spans="1:14" ht="14.25" hidden="1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/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262"/>
        <v>3918.18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/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262"/>
        <v>3414.31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/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262"/>
        <v>668.65</v>
      </c>
    </row>
    <row r="13609" spans="1:14" ht="14.25" hidden="1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/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262"/>
        <v>4070.85</v>
      </c>
    </row>
    <row r="13610" spans="1:14" ht="14.25" hidden="1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/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262"/>
        <v>544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/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262"/>
        <v>3720.74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/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262"/>
        <v>3607.36</v>
      </c>
    </row>
    <row r="13613" spans="1:14" ht="14.25" hidden="1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/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262"/>
        <v>3478.07</v>
      </c>
    </row>
    <row r="13614" spans="1:14" ht="14.25" hidden="1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/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262"/>
        <v>1455.79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/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262"/>
        <v>2909.5</v>
      </c>
    </row>
    <row r="13616" spans="1:14" ht="14.25" hidden="1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/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262"/>
        <v>3831.73</v>
      </c>
    </row>
    <row r="13617" spans="1:14" ht="14.25" hidden="1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/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262"/>
        <v>3224.2</v>
      </c>
    </row>
    <row r="13618" spans="1:14" ht="14.25" hidden="1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/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262"/>
        <v>4041.1</v>
      </c>
    </row>
    <row r="13619" spans="1:14" ht="14.25" hidden="1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/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262"/>
        <v>3470.62</v>
      </c>
    </row>
    <row r="13620" spans="1:14" ht="14.25" hidden="1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/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262"/>
        <v>1444.8</v>
      </c>
    </row>
    <row r="13621" spans="1:14" ht="14.25" hidden="1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/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262"/>
        <v>849.98</v>
      </c>
    </row>
    <row r="13622" spans="1:14" ht="14.25" hidden="1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/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262"/>
        <v>3196.7</v>
      </c>
    </row>
    <row r="13623" spans="1:14" ht="14.25" hidden="1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/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262"/>
        <v>3822.82</v>
      </c>
    </row>
    <row r="13624" spans="1:14" ht="14.25" hidden="1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/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262"/>
        <v>797.38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/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262"/>
        <v>956.62</v>
      </c>
    </row>
    <row r="13626" spans="1:14" ht="14.25" hidden="1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/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262"/>
        <v>159.13999999999999</v>
      </c>
    </row>
    <row r="13627" spans="1:14" ht="14.25" hidden="1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/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262"/>
        <v>2705.57</v>
      </c>
    </row>
    <row r="13628" spans="1:14" ht="14.25" hidden="1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/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262"/>
        <v>2757.23</v>
      </c>
    </row>
    <row r="13629" spans="1:14" ht="14.25" hidden="1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/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262"/>
        <v>2550.37</v>
      </c>
    </row>
    <row r="13630" spans="1:14" ht="14.25" hidden="1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/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262"/>
        <v>1648.45</v>
      </c>
    </row>
    <row r="13631" spans="1:14" ht="14.25" hidden="1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/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262"/>
        <v>2196.2800000000002</v>
      </c>
    </row>
    <row r="13632" spans="1:14" ht="14.25" hidden="1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/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262"/>
        <v>3854.56</v>
      </c>
    </row>
    <row r="13633" spans="1:14" ht="14.25" hidden="1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/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262"/>
        <v>990.8</v>
      </c>
    </row>
    <row r="13634" spans="1:14" ht="14.25" hidden="1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/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262"/>
        <v>1087.58</v>
      </c>
    </row>
    <row r="13635" spans="1:14" ht="14.25" hidden="1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/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263">D13635-F13635</f>
        <v>3368.19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/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263"/>
        <v>4347.8100000000004</v>
      </c>
    </row>
    <row r="13637" spans="1:14" ht="14.25" hidden="1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/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263"/>
        <v>1767.93</v>
      </c>
    </row>
    <row r="13638" spans="1:14" ht="14.25" hidden="1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/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263"/>
        <v>4670.45</v>
      </c>
    </row>
    <row r="13639" spans="1:14" ht="14.25" hidden="1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/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263"/>
        <v>382.61</v>
      </c>
    </row>
    <row r="13640" spans="1:14" ht="14.25" hidden="1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/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263"/>
        <v>680.74</v>
      </c>
    </row>
    <row r="13641" spans="1:14" ht="14.25" hidden="1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/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263"/>
        <v>2353.8000000000002</v>
      </c>
    </row>
    <row r="13642" spans="1:14" ht="14.25" hidden="1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/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263"/>
        <v>3645.08</v>
      </c>
    </row>
    <row r="13643" spans="1:14" ht="14.25" hidden="1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/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263"/>
        <v>1917.1</v>
      </c>
    </row>
    <row r="13644" spans="1:14" ht="14.25" hidden="1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/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263"/>
        <v>2818.26</v>
      </c>
    </row>
    <row r="13645" spans="1:14" ht="14.25" hidden="1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/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263"/>
        <v>240</v>
      </c>
    </row>
    <row r="13646" spans="1:14" ht="14.25" hidden="1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/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263"/>
        <v>2362.9899999999998</v>
      </c>
    </row>
    <row r="13647" spans="1:14" ht="14.25" hidden="1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/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263"/>
        <v>1288.6199999999999</v>
      </c>
    </row>
    <row r="13648" spans="1:14" ht="14.25" hidden="1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/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263"/>
        <v>2630.21</v>
      </c>
    </row>
    <row r="13649" spans="1:14" ht="14.25" hidden="1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/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263"/>
        <v>2676.58</v>
      </c>
    </row>
    <row r="13650" spans="1:14" ht="14.25" hidden="1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/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263"/>
        <v>3790.48</v>
      </c>
    </row>
    <row r="13651" spans="1:14" ht="14.25" hidden="1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/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263"/>
        <v>2745.22</v>
      </c>
    </row>
    <row r="13652" spans="1:14" ht="14.25" hidden="1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/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263"/>
        <v>3109.92</v>
      </c>
    </row>
    <row r="13653" spans="1:14" ht="14.25" hidden="1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/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263"/>
        <v>2695.27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/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263"/>
        <v>4952.8500000000004</v>
      </c>
    </row>
    <row r="13655" spans="1:14" ht="14.25" hidden="1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/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263"/>
        <v>3978.93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/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263"/>
        <v>3802.66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/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263"/>
        <v>3173.57</v>
      </c>
    </row>
    <row r="13658" spans="1:14" ht="14.25" hidden="1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/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263"/>
        <v>2689.02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/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263"/>
        <v>1789.31</v>
      </c>
    </row>
    <row r="13660" spans="1:14" ht="14.25" hidden="1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/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263"/>
        <v>3941.44</v>
      </c>
    </row>
    <row r="13661" spans="1:14" ht="14.25" hidden="1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/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263"/>
        <v>1029.08</v>
      </c>
    </row>
    <row r="13662" spans="1:14" ht="14.25" hidden="1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/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263"/>
        <v>279.08999999999997</v>
      </c>
    </row>
    <row r="13663" spans="1:14" ht="14.25" hidden="1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/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263"/>
        <v>3521.04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/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263"/>
        <v>809.77</v>
      </c>
    </row>
    <row r="13665" spans="1:14" ht="14.25" hidden="1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/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263"/>
        <v>4528.75</v>
      </c>
    </row>
    <row r="13666" spans="1:14" ht="14.25" hidden="1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/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263"/>
        <v>3876.34</v>
      </c>
    </row>
    <row r="13667" spans="1:14" ht="14.25" hidden="1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/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263"/>
        <v>3051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/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263"/>
        <v>1638.23</v>
      </c>
    </row>
    <row r="13669" spans="1:14" ht="14.25" hidden="1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/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263"/>
        <v>3225.92</v>
      </c>
    </row>
    <row r="13670" spans="1:14" ht="14.25" hidden="1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/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263"/>
        <v>2436.6</v>
      </c>
    </row>
    <row r="13671" spans="1:14" ht="14.25" hidden="1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/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263"/>
        <v>1526.63</v>
      </c>
    </row>
    <row r="13672" spans="1:14" ht="14.25" hidden="1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/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263"/>
        <v>4730.8900000000003</v>
      </c>
    </row>
    <row r="13673" spans="1:14" ht="14.25" hidden="1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/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263"/>
        <v>893.26</v>
      </c>
    </row>
    <row r="13674" spans="1:14" ht="14.25" hidden="1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/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263"/>
        <v>3791.58</v>
      </c>
    </row>
    <row r="13675" spans="1:14" ht="14.25" hidden="1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/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263"/>
        <v>4020.19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/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263"/>
        <v>4763.79</v>
      </c>
    </row>
    <row r="13677" spans="1:14" ht="14.25" hidden="1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/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263"/>
        <v>2792.14</v>
      </c>
    </row>
    <row r="13678" spans="1:14" ht="14.25" hidden="1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/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263"/>
        <v>2720.89</v>
      </c>
    </row>
    <row r="13679" spans="1:14" ht="14.25" hidden="1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/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263"/>
        <v>4609.42</v>
      </c>
    </row>
    <row r="13680" spans="1:14" ht="14.25" hidden="1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/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263"/>
        <v>4025.36</v>
      </c>
    </row>
    <row r="13681" spans="1:14" ht="14.25" hidden="1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/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263"/>
        <v>3841.82</v>
      </c>
    </row>
    <row r="13682" spans="1:14" ht="14.25" hidden="1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/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263"/>
        <v>3966.77</v>
      </c>
    </row>
    <row r="13683" spans="1:14" ht="14.25" hidden="1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/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263"/>
        <v>2516.59</v>
      </c>
    </row>
    <row r="13684" spans="1:14" ht="14.25" hidden="1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/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263"/>
        <v>302.95</v>
      </c>
    </row>
    <row r="13685" spans="1:14" ht="14.25" hidden="1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/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263"/>
        <v>1071.5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/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263"/>
        <v>3250.66</v>
      </c>
    </row>
    <row r="13687" spans="1:14" ht="14.25" hidden="1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/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263"/>
        <v>2041.21</v>
      </c>
    </row>
    <row r="13688" spans="1:14" ht="14.25" hidden="1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/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263"/>
        <v>3073.17</v>
      </c>
    </row>
    <row r="13689" spans="1:14" ht="14.25" hidden="1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/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263"/>
        <v>2803.22</v>
      </c>
    </row>
    <row r="13690" spans="1:14" ht="14.25" hidden="1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/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263"/>
        <v>2249.44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/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263"/>
        <v>1250.17</v>
      </c>
    </row>
    <row r="13692" spans="1:14" ht="14.25" hidden="1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/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263"/>
        <v>3622.9</v>
      </c>
    </row>
    <row r="13693" spans="1:14" ht="14.25" hidden="1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/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263"/>
        <v>4554.32</v>
      </c>
    </row>
    <row r="13694" spans="1:14" ht="14.25" hidden="1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/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263"/>
        <v>3872.82</v>
      </c>
    </row>
    <row r="13695" spans="1:14" ht="14.25" hidden="1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/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263"/>
        <v>688.19</v>
      </c>
    </row>
    <row r="13696" spans="1:14" ht="14.25" hidden="1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/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263"/>
        <v>2735.95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/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263"/>
        <v>4193.29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/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263"/>
        <v>2995.81</v>
      </c>
    </row>
    <row r="13699" spans="1:14" ht="14.25" hidden="1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/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264">D13699-F13699</f>
        <v>2253.89</v>
      </c>
    </row>
    <row r="13700" spans="1:14" ht="14.25" hidden="1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/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264"/>
        <v>1494.28</v>
      </c>
    </row>
    <row r="13701" spans="1:14" ht="14.25" hidden="1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/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264"/>
        <v>1718.91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/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264"/>
        <v>1286.57</v>
      </c>
    </row>
    <row r="13703" spans="1:14" ht="14.25" hidden="1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/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264"/>
        <v>1059.06</v>
      </c>
    </row>
    <row r="13704" spans="1:14" ht="14.25" hidden="1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/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264"/>
        <v>2985.44</v>
      </c>
    </row>
    <row r="13705" spans="1:14" ht="14.25" hidden="1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/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264"/>
        <v>2595.9899999999998</v>
      </c>
    </row>
    <row r="13706" spans="1:14" ht="14.25" hidden="1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/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264"/>
        <v>3700.68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/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264"/>
        <v>1608.85</v>
      </c>
    </row>
    <row r="13708" spans="1:14" ht="14.25" hidden="1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/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264"/>
        <v>2358.04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/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264"/>
        <v>3433.81</v>
      </c>
    </row>
    <row r="13710" spans="1:14" ht="14.25" hidden="1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/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264"/>
        <v>4819.8500000000004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/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264"/>
        <v>1809.46</v>
      </c>
    </row>
    <row r="13712" spans="1:14" ht="14.25" hidden="1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/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264"/>
        <v>1561.22</v>
      </c>
    </row>
    <row r="13713" spans="1:14" ht="14.25" hidden="1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/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264"/>
        <v>2301.5100000000002</v>
      </c>
    </row>
    <row r="13714" spans="1:14" ht="14.25" hidden="1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/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264"/>
        <v>3646.98</v>
      </c>
    </row>
    <row r="13715" spans="1:14" ht="14.25" hidden="1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/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264"/>
        <v>4811.6000000000004</v>
      </c>
    </row>
    <row r="13716" spans="1:14" ht="14.25" hidden="1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/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264"/>
        <v>2729.03</v>
      </c>
    </row>
    <row r="13717" spans="1:14" ht="14.25" hidden="1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/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264"/>
        <v>4080.96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/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264"/>
        <v>2375.56</v>
      </c>
    </row>
    <row r="13719" spans="1:14" ht="14.25" hidden="1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/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264"/>
        <v>295.3</v>
      </c>
    </row>
    <row r="13720" spans="1:14" ht="14.25" hidden="1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/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264"/>
        <v>4481.6400000000003</v>
      </c>
    </row>
    <row r="13721" spans="1:14" ht="14.25" hidden="1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/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264"/>
        <v>1520.4</v>
      </c>
    </row>
    <row r="13722" spans="1:14" ht="14.25" hidden="1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/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264"/>
        <v>779.46</v>
      </c>
    </row>
    <row r="13723" spans="1:14" ht="14.25" hidden="1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/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264"/>
        <v>4981.1899999999996</v>
      </c>
    </row>
    <row r="13724" spans="1:14" ht="14.25" hidden="1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/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264"/>
        <v>1802.26</v>
      </c>
    </row>
    <row r="13725" spans="1:14" ht="14.25" hidden="1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/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264"/>
        <v>769.04</v>
      </c>
    </row>
    <row r="13726" spans="1:14" ht="14.25" hidden="1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/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264"/>
        <v>1626.56</v>
      </c>
    </row>
    <row r="13727" spans="1:14" ht="14.25" hidden="1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/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264"/>
        <v>2617.8000000000002</v>
      </c>
    </row>
    <row r="13728" spans="1:14" ht="14.25" hidden="1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/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264"/>
        <v>530.99</v>
      </c>
    </row>
    <row r="13729" spans="1:14" ht="14.25" hidden="1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/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264"/>
        <v>1827.84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/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264"/>
        <v>3377.4</v>
      </c>
    </row>
    <row r="13731" spans="1:14" ht="14.25" hidden="1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/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264"/>
        <v>4588.07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/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264"/>
        <v>2047.44</v>
      </c>
    </row>
    <row r="13733" spans="1:14" ht="14.25" hidden="1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/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264"/>
        <v>2866.36</v>
      </c>
    </row>
    <row r="13734" spans="1:14" ht="14.25" hidden="1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/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264"/>
        <v>3216.7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/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264"/>
        <v>446.69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/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264"/>
        <v>1776.9</v>
      </c>
    </row>
    <row r="13737" spans="1:14" ht="14.25" hidden="1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/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264"/>
        <v>3452.84</v>
      </c>
    </row>
    <row r="13738" spans="1:14" ht="14.25" hidden="1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/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264"/>
        <v>3704.74</v>
      </c>
    </row>
    <row r="13739" spans="1:14" ht="14.25" hidden="1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/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264"/>
        <v>1844.17</v>
      </c>
    </row>
    <row r="13740" spans="1:14" ht="14.25" hidden="1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/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264"/>
        <v>133.01</v>
      </c>
    </row>
    <row r="13741" spans="1:14" ht="14.25" hidden="1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/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264"/>
        <v>133.63999999999999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/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264"/>
        <v>2736.79</v>
      </c>
    </row>
    <row r="13743" spans="1:14" ht="14.25" hidden="1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/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264"/>
        <v>2802.28</v>
      </c>
    </row>
    <row r="13744" spans="1:14" ht="14.25" hidden="1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/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264"/>
        <v>2823.03</v>
      </c>
    </row>
    <row r="13745" spans="1:14" ht="14.25" hidden="1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/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264"/>
        <v>3636.59</v>
      </c>
    </row>
    <row r="13746" spans="1:14" ht="14.25" hidden="1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/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264"/>
        <v>4614.22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/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264"/>
        <v>4951.83</v>
      </c>
    </row>
    <row r="13748" spans="1:14" ht="14.25" hidden="1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/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264"/>
        <v>3535.23</v>
      </c>
    </row>
    <row r="13749" spans="1:14" ht="14.25" hidden="1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/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264"/>
        <v>2618.59</v>
      </c>
    </row>
    <row r="13750" spans="1:14" ht="14.25" hidden="1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/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264"/>
        <v>790.87</v>
      </c>
    </row>
    <row r="13751" spans="1:14" ht="14.25" hidden="1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/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264"/>
        <v>1982.46</v>
      </c>
    </row>
    <row r="13752" spans="1:14" ht="14.25" hidden="1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/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264"/>
        <v>2905.04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/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264"/>
        <v>4999.0600000000004</v>
      </c>
    </row>
    <row r="13754" spans="1:14" ht="14.25" hidden="1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/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264"/>
        <v>722.21</v>
      </c>
    </row>
    <row r="13755" spans="1:14" ht="14.25" hidden="1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/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264"/>
        <v>3986.07</v>
      </c>
    </row>
    <row r="13756" spans="1:14" ht="14.25" hidden="1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/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264"/>
        <v>4994.8100000000004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/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264"/>
        <v>4045.93</v>
      </c>
    </row>
    <row r="13758" spans="1:14" ht="14.25" hidden="1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/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264"/>
        <v>3859.01</v>
      </c>
    </row>
    <row r="13759" spans="1:14" ht="14.25" hidden="1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/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264"/>
        <v>1367.54</v>
      </c>
    </row>
    <row r="13760" spans="1:14" ht="14.25" hidden="1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/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264"/>
        <v>116.48</v>
      </c>
    </row>
    <row r="13761" spans="1:14" ht="14.25" hidden="1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/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264"/>
        <v>1207.3399999999999</v>
      </c>
    </row>
    <row r="13762" spans="1:14" ht="14.25" hidden="1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/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264"/>
        <v>3970.02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/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265">D13763-F13763</f>
        <v>625.67999999999995</v>
      </c>
    </row>
    <row r="13764" spans="1:14" ht="14.25" hidden="1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/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265"/>
        <v>1550.98</v>
      </c>
    </row>
    <row r="13765" spans="1:14" ht="14.25" hidden="1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/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265"/>
        <v>2856.28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/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265"/>
        <v>2941.07</v>
      </c>
    </row>
    <row r="13767" spans="1:14" ht="14.25" hidden="1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/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265"/>
        <v>2760.64</v>
      </c>
    </row>
    <row r="13768" spans="1:14" ht="14.25" hidden="1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/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265"/>
        <v>4906.33</v>
      </c>
    </row>
    <row r="13769" spans="1:14" ht="14.25" hidden="1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/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265"/>
        <v>160.19999999999999</v>
      </c>
    </row>
    <row r="13770" spans="1:14" ht="14.25" hidden="1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/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265"/>
        <v>2489.23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/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265"/>
        <v>2571.66</v>
      </c>
    </row>
    <row r="13772" spans="1:14" ht="14.25" hidden="1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/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265"/>
        <v>1537.28</v>
      </c>
    </row>
    <row r="13773" spans="1:14" ht="14.25" hidden="1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/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265"/>
        <v>2672.85</v>
      </c>
    </row>
    <row r="13774" spans="1:14" ht="14.25" hidden="1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/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265"/>
        <v>3399.07</v>
      </c>
    </row>
    <row r="13775" spans="1:14" ht="14.25" hidden="1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/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265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/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265"/>
        <v>530.5</v>
      </c>
    </row>
    <row r="13777" spans="1:14" ht="14.25" hidden="1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/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265"/>
        <v>4032.05</v>
      </c>
    </row>
    <row r="13778" spans="1:14" ht="14.25" hidden="1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/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265"/>
        <v>4660.4799999999996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/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265"/>
        <v>705.7</v>
      </c>
    </row>
    <row r="13780" spans="1:14" ht="14.25" hidden="1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/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265"/>
        <v>2141.54</v>
      </c>
    </row>
    <row r="13781" spans="1:14" ht="14.25" hidden="1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/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265"/>
        <v>2607.58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/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265"/>
        <v>760.63</v>
      </c>
    </row>
    <row r="13783" spans="1:14" ht="14.25" hidden="1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/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265"/>
        <v>2566.58</v>
      </c>
    </row>
    <row r="13784" spans="1:14" ht="14.25" hidden="1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/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265"/>
        <v>1113.6099999999999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/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265"/>
        <v>4683.2700000000004</v>
      </c>
    </row>
    <row r="13786" spans="1:14" ht="14.25" hidden="1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/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265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/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265"/>
        <v>4975.0200000000004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/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265"/>
        <v>327.9</v>
      </c>
    </row>
    <row r="13789" spans="1:14" ht="14.25" hidden="1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/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265"/>
        <v>725.15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/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265"/>
        <v>2271.73</v>
      </c>
    </row>
    <row r="13791" spans="1:14" ht="14.25" hidden="1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/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265"/>
        <v>4384.3599999999997</v>
      </c>
    </row>
    <row r="13792" spans="1:14" ht="14.25" hidden="1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/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265"/>
        <v>2820.61</v>
      </c>
    </row>
    <row r="13793" spans="1:14" ht="14.25" hidden="1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/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265"/>
        <v>3688.48</v>
      </c>
    </row>
    <row r="13794" spans="1:14" ht="14.25" hidden="1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/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265"/>
        <v>2175.46</v>
      </c>
    </row>
    <row r="13795" spans="1:14" ht="14.25" hidden="1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/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265"/>
        <v>298.51</v>
      </c>
    </row>
    <row r="13796" spans="1:14" ht="14.25" hidden="1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/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265"/>
        <v>3274.28</v>
      </c>
    </row>
    <row r="13797" spans="1:14" ht="14.25" hidden="1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/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265"/>
        <v>3206.61</v>
      </c>
    </row>
    <row r="13798" spans="1:14" ht="14.25" hidden="1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/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265"/>
        <v>450</v>
      </c>
    </row>
    <row r="13799" spans="1:14" ht="14.25" hidden="1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/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265"/>
        <v>937.32</v>
      </c>
    </row>
    <row r="13800" spans="1:14" ht="14.25" hidden="1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/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265"/>
        <v>2433.16</v>
      </c>
    </row>
    <row r="13801" spans="1:14" ht="14.25" hidden="1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/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265"/>
        <v>2288.52</v>
      </c>
    </row>
    <row r="13802" spans="1:14" ht="14.25" hidden="1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/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265"/>
        <v>3786.85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/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265"/>
        <v>1998.32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/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265"/>
        <v>3350.17</v>
      </c>
    </row>
    <row r="13805" spans="1:14" ht="14.25" hidden="1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/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265"/>
        <v>3551.68</v>
      </c>
    </row>
    <row r="13806" spans="1:14" ht="14.25" hidden="1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/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265"/>
        <v>3260.52</v>
      </c>
    </row>
    <row r="13807" spans="1:14" ht="14.25" hidden="1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/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265"/>
        <v>3021.02</v>
      </c>
    </row>
    <row r="13808" spans="1:14" ht="14.25" hidden="1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/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265"/>
        <v>4047.85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/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265"/>
        <v>3319.82</v>
      </c>
    </row>
    <row r="13810" spans="1:14" ht="14.25" hidden="1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/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265"/>
        <v>4187.5</v>
      </c>
    </row>
    <row r="13811" spans="1:14" ht="14.25" hidden="1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/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265"/>
        <v>3219.76</v>
      </c>
    </row>
    <row r="13812" spans="1:14" ht="14.25" hidden="1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/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265"/>
        <v>878.97</v>
      </c>
    </row>
    <row r="13813" spans="1:14" ht="14.25" hidden="1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/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265"/>
        <v>1616.28</v>
      </c>
    </row>
    <row r="13814" spans="1:14" ht="14.25" hidden="1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/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265"/>
        <v>1718.74</v>
      </c>
    </row>
    <row r="13815" spans="1:14" ht="14.25" hidden="1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/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265"/>
        <v>560.19000000000005</v>
      </c>
    </row>
    <row r="13816" spans="1:14" ht="14.25" hidden="1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/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265"/>
        <v>3492.3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/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265"/>
        <v>3016.04</v>
      </c>
    </row>
    <row r="13818" spans="1:14" ht="14.25" hidden="1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/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265"/>
        <v>2989.8</v>
      </c>
    </row>
    <row r="13819" spans="1:14" ht="14.25" hidden="1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/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265"/>
        <v>2444.73</v>
      </c>
    </row>
    <row r="13820" spans="1:14" ht="14.25" hidden="1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/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265"/>
        <v>2761.31</v>
      </c>
    </row>
    <row r="13821" spans="1:14" ht="14.25" hidden="1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/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265"/>
        <v>139.63</v>
      </c>
    </row>
    <row r="13822" spans="1:14" ht="14.25" hidden="1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/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265"/>
        <v>571.62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/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265"/>
        <v>3448.43</v>
      </c>
    </row>
    <row r="13824" spans="1:14" ht="14.25" hidden="1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/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265"/>
        <v>1381.19</v>
      </c>
    </row>
    <row r="13825" spans="1:14" ht="14.25" hidden="1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/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265"/>
        <v>628.77</v>
      </c>
    </row>
    <row r="13826" spans="1:14" ht="14.25" hidden="1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/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265"/>
        <v>1710.41</v>
      </c>
    </row>
    <row r="13827" spans="1:14" ht="14.25" hidden="1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/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266">D13827-F13827</f>
        <v>1346.96</v>
      </c>
    </row>
    <row r="13828" spans="1:14" ht="14.25" hidden="1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/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266"/>
        <v>243.93</v>
      </c>
    </row>
    <row r="13829" spans="1:14" ht="14.25" hidden="1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/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266"/>
        <v>2111.73</v>
      </c>
    </row>
    <row r="13830" spans="1:14" ht="14.25" hidden="1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/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266"/>
        <v>232.44</v>
      </c>
    </row>
    <row r="13831" spans="1:14" ht="14.25" hidden="1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/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266"/>
        <v>101.92</v>
      </c>
    </row>
    <row r="13832" spans="1:14" ht="14.25" hidden="1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/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266"/>
        <v>3983.12</v>
      </c>
    </row>
    <row r="13833" spans="1:14" ht="14.25" hidden="1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/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266"/>
        <v>1643.36</v>
      </c>
    </row>
    <row r="13834" spans="1:14" ht="14.25" hidden="1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/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266"/>
        <v>2881.17</v>
      </c>
    </row>
    <row r="13835" spans="1:14" ht="14.25" hidden="1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/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266"/>
        <v>1558.98</v>
      </c>
    </row>
    <row r="13836" spans="1:14" ht="14.25" hidden="1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/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266"/>
        <v>4657.12</v>
      </c>
    </row>
    <row r="13837" spans="1:14" ht="14.25" hidden="1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/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266"/>
        <v>3672.99</v>
      </c>
    </row>
    <row r="13838" spans="1:14" ht="14.25" hidden="1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/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266"/>
        <v>1908.93</v>
      </c>
    </row>
    <row r="13839" spans="1:14" ht="14.25" hidden="1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/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266"/>
        <v>1132.07</v>
      </c>
    </row>
    <row r="13840" spans="1:14" ht="14.25" hidden="1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/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266"/>
        <v>775.25</v>
      </c>
    </row>
    <row r="13841" spans="1:14" ht="14.25" hidden="1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/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266"/>
        <v>3835.85</v>
      </c>
    </row>
    <row r="13842" spans="1:14" ht="14.25" hidden="1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/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266"/>
        <v>2319.88</v>
      </c>
    </row>
    <row r="13843" spans="1:14" ht="14.25" hidden="1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/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266"/>
        <v>1236.6199999999999</v>
      </c>
    </row>
    <row r="13844" spans="1:14" ht="14.25" hidden="1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/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266"/>
        <v>4606.17</v>
      </c>
    </row>
    <row r="13845" spans="1:14" ht="14.25" hidden="1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/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266"/>
        <v>2011.47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/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266"/>
        <v>2763.11</v>
      </c>
    </row>
    <row r="13847" spans="1:14" ht="14.25" hidden="1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/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266"/>
        <v>4303.22</v>
      </c>
    </row>
    <row r="13848" spans="1:14" ht="14.25" hidden="1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/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266"/>
        <v>4183.54</v>
      </c>
    </row>
    <row r="13849" spans="1:14" ht="14.25" hidden="1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/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266"/>
        <v>3225.97</v>
      </c>
    </row>
    <row r="13850" spans="1:14" ht="14.25" hidden="1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/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266"/>
        <v>4454.26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/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266"/>
        <v>4765.28</v>
      </c>
    </row>
    <row r="13852" spans="1:14" ht="14.25" hidden="1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/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266"/>
        <v>4682.0600000000004</v>
      </c>
    </row>
    <row r="13853" spans="1:14" ht="14.25" hidden="1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/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266"/>
        <v>1810.14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/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266"/>
        <v>2046.14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/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266"/>
        <v>1278.47</v>
      </c>
    </row>
    <row r="13856" spans="1:14" ht="14.25" hidden="1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/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266"/>
        <v>4200.47</v>
      </c>
    </row>
    <row r="13857" spans="1:14" ht="14.25" hidden="1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/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266"/>
        <v>696.94</v>
      </c>
    </row>
    <row r="13858" spans="1:14" ht="14.25" hidden="1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/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266"/>
        <v>1839.91</v>
      </c>
    </row>
    <row r="13859" spans="1:14" ht="14.25" hidden="1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/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266"/>
        <v>147.69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/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266"/>
        <v>3013.77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/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266"/>
        <v>3326.08</v>
      </c>
    </row>
    <row r="13862" spans="1:14" ht="14.25" hidden="1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/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266"/>
        <v>1320.04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/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266"/>
        <v>3709.98</v>
      </c>
    </row>
    <row r="13864" spans="1:14" ht="14.25" hidden="1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/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266"/>
        <v>1969.53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/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266"/>
        <v>1627.38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/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266"/>
        <v>4785.21</v>
      </c>
    </row>
    <row r="13867" spans="1:14" ht="14.25" hidden="1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/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266"/>
        <v>2984.59</v>
      </c>
    </row>
    <row r="13868" spans="1:14" ht="14.25" hidden="1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/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266"/>
        <v>1336.37</v>
      </c>
    </row>
    <row r="13869" spans="1:14" ht="14.25" hidden="1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/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266"/>
        <v>4917.8900000000003</v>
      </c>
    </row>
    <row r="13870" spans="1:14" ht="14.25" hidden="1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/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266"/>
        <v>1998.99</v>
      </c>
    </row>
    <row r="13871" spans="1:14" ht="14.25" hidden="1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/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266"/>
        <v>3274.37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/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266"/>
        <v>3646.88</v>
      </c>
    </row>
    <row r="13873" spans="1:14" ht="14.25" hidden="1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/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266"/>
        <v>2169.25</v>
      </c>
    </row>
    <row r="13874" spans="1:14" ht="14.25" hidden="1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/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266"/>
        <v>2725.99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/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266"/>
        <v>1274.93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/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266"/>
        <v>2382.5300000000002</v>
      </c>
    </row>
    <row r="13877" spans="1:14" ht="14.25" hidden="1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/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266"/>
        <v>1622.92</v>
      </c>
    </row>
    <row r="13878" spans="1:14" ht="14.25" hidden="1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/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266"/>
        <v>2782.54</v>
      </c>
    </row>
    <row r="13879" spans="1:14" ht="14.25" hidden="1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/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266"/>
        <v>3382.46</v>
      </c>
    </row>
    <row r="13880" spans="1:14" ht="14.25" hidden="1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/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266"/>
        <v>3108.63</v>
      </c>
    </row>
    <row r="13881" spans="1:14" ht="14.25" hidden="1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/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266"/>
        <v>3905.91</v>
      </c>
    </row>
    <row r="13882" spans="1:14" ht="14.25" hidden="1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/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266"/>
        <v>303.5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/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266"/>
        <v>485.12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/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266"/>
        <v>1106.04</v>
      </c>
    </row>
    <row r="13885" spans="1:14" ht="14.25" hidden="1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/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266"/>
        <v>4930.43</v>
      </c>
    </row>
    <row r="13886" spans="1:14" ht="14.25" hidden="1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/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266"/>
        <v>4021.31</v>
      </c>
    </row>
    <row r="13887" spans="1:14" ht="14.25" hidden="1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/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266"/>
        <v>4628.1899999999996</v>
      </c>
    </row>
    <row r="13888" spans="1:14" ht="14.25" hidden="1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/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266"/>
        <v>1433.24</v>
      </c>
    </row>
    <row r="13889" spans="1:14" ht="14.25" hidden="1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/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266"/>
        <v>2911.9</v>
      </c>
    </row>
    <row r="13890" spans="1:14" ht="14.25" hidden="1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/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266"/>
        <v>2818.94</v>
      </c>
    </row>
    <row r="13891" spans="1:14" ht="14.25" hidden="1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/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267">D13891-F13891</f>
        <v>2890.64</v>
      </c>
    </row>
    <row r="13892" spans="1:14" ht="14.25" hidden="1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/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267"/>
        <v>3616.08</v>
      </c>
    </row>
    <row r="13893" spans="1:14" ht="14.25" hidden="1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/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267"/>
        <v>2030.5</v>
      </c>
    </row>
    <row r="13894" spans="1:14" ht="14.25" hidden="1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/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267"/>
        <v>3418.33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/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267"/>
        <v>3963.34</v>
      </c>
    </row>
    <row r="13896" spans="1:14" ht="14.25" hidden="1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/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267"/>
        <v>1516.46</v>
      </c>
    </row>
    <row r="13897" spans="1:14" ht="14.25" hidden="1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/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267"/>
        <v>4734.1400000000003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/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267"/>
        <v>2638.44</v>
      </c>
    </row>
    <row r="13899" spans="1:14" ht="14.25" hidden="1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/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267"/>
        <v>3690.54</v>
      </c>
    </row>
    <row r="13900" spans="1:14" ht="14.25" hidden="1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/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267"/>
        <v>3671.73</v>
      </c>
    </row>
    <row r="13901" spans="1:14" ht="14.25" hidden="1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/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267"/>
        <v>2869.69</v>
      </c>
    </row>
    <row r="13902" spans="1:14" ht="14.25" hidden="1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/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267"/>
        <v>1681.15</v>
      </c>
    </row>
    <row r="13903" spans="1:14" ht="14.25" hidden="1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/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267"/>
        <v>3368</v>
      </c>
    </row>
    <row r="13904" spans="1:14" ht="14.25" hidden="1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/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267"/>
        <v>527.70000000000005</v>
      </c>
    </row>
    <row r="13905" spans="1:14" ht="14.25" hidden="1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/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267"/>
        <v>4909.03</v>
      </c>
    </row>
    <row r="13906" spans="1:14" ht="14.25" hidden="1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/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267"/>
        <v>1001.59</v>
      </c>
    </row>
    <row r="13907" spans="1:14" ht="14.25" hidden="1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/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267"/>
        <v>1449.59</v>
      </c>
    </row>
    <row r="13908" spans="1:14" ht="14.25" hidden="1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/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267"/>
        <v>4776.75</v>
      </c>
    </row>
    <row r="13909" spans="1:14" ht="14.25" hidden="1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/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267"/>
        <v>1014.05</v>
      </c>
    </row>
    <row r="13910" spans="1:14" ht="14.25" hidden="1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/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267"/>
        <v>933.45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/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267"/>
        <v>4042.23</v>
      </c>
    </row>
    <row r="13912" spans="1:14" ht="14.25" hidden="1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/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267"/>
        <v>1331.31</v>
      </c>
    </row>
    <row r="13913" spans="1:14" ht="14.25" hidden="1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/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267"/>
        <v>564.16</v>
      </c>
    </row>
    <row r="13914" spans="1:14" ht="14.25" hidden="1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/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267"/>
        <v>1210.55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/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267"/>
        <v>4453.03</v>
      </c>
    </row>
    <row r="13916" spans="1:14" ht="14.25" hidden="1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/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267"/>
        <v>1473.56</v>
      </c>
    </row>
    <row r="13917" spans="1:14" ht="14.25" hidden="1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/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267"/>
        <v>3505.8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/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267"/>
        <v>2036.18</v>
      </c>
    </row>
    <row r="13919" spans="1:14" ht="14.25" hidden="1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/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267"/>
        <v>1384.38</v>
      </c>
    </row>
    <row r="13920" spans="1:14" ht="14.25" hidden="1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/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267"/>
        <v>805.83</v>
      </c>
    </row>
    <row r="13921" spans="1:14" ht="14.25" hidden="1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/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267"/>
        <v>4863.74</v>
      </c>
    </row>
    <row r="13922" spans="1:14" ht="14.25" hidden="1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/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267"/>
        <v>2653.47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/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267"/>
        <v>662.3</v>
      </c>
    </row>
    <row r="13924" spans="1:14" ht="14.25" hidden="1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/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267"/>
        <v>1074.19</v>
      </c>
    </row>
    <row r="13925" spans="1:14" ht="14.25" hidden="1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/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267"/>
        <v>2095.7600000000002</v>
      </c>
    </row>
    <row r="13926" spans="1:14" ht="14.25" hidden="1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/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267"/>
        <v>2766.44</v>
      </c>
    </row>
    <row r="13927" spans="1:14" ht="14.25" hidden="1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/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267"/>
        <v>990.8</v>
      </c>
    </row>
    <row r="13928" spans="1:14" ht="14.25" hidden="1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/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267"/>
        <v>1460.87</v>
      </c>
    </row>
    <row r="13929" spans="1:14" ht="14.25" hidden="1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/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267"/>
        <v>3940.16</v>
      </c>
    </row>
    <row r="13930" spans="1:14" ht="14.25" hidden="1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/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267"/>
        <v>2145.66</v>
      </c>
    </row>
    <row r="13931" spans="1:14" ht="14.25" hidden="1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/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267"/>
        <v>106.87</v>
      </c>
    </row>
    <row r="13932" spans="1:14" ht="14.25" hidden="1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/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267"/>
        <v>364.31</v>
      </c>
    </row>
    <row r="13933" spans="1:14" ht="14.25" hidden="1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/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267"/>
        <v>2252.71</v>
      </c>
    </row>
    <row r="13934" spans="1:14" ht="14.25" hidden="1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/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267"/>
        <v>394.58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/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267"/>
        <v>952.13</v>
      </c>
    </row>
    <row r="13936" spans="1:14" ht="14.25" hidden="1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/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267"/>
        <v>3666.59</v>
      </c>
    </row>
    <row r="13937" spans="1:14" ht="14.25" hidden="1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/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267"/>
        <v>2453.88</v>
      </c>
    </row>
    <row r="13938" spans="1:14" ht="14.25" hidden="1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/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267"/>
        <v>2464.06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/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267"/>
        <v>3031.27</v>
      </c>
    </row>
    <row r="13940" spans="1:14" ht="14.25" hidden="1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/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267"/>
        <v>3963.74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/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267"/>
        <v>877.07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/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267"/>
        <v>947.93</v>
      </c>
    </row>
    <row r="13943" spans="1:14" ht="14.25" hidden="1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/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267"/>
        <v>694.88</v>
      </c>
    </row>
    <row r="13944" spans="1:14" ht="14.25" hidden="1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/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267"/>
        <v>4690.46</v>
      </c>
    </row>
    <row r="13945" spans="1:14" ht="14.25" hidden="1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/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267"/>
        <v>2928.72</v>
      </c>
    </row>
    <row r="13946" spans="1:14" ht="14.25" hidden="1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/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267"/>
        <v>553.94000000000005</v>
      </c>
    </row>
    <row r="13947" spans="1:14" ht="14.25" hidden="1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/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267"/>
        <v>1181.1600000000001</v>
      </c>
    </row>
    <row r="13948" spans="1:14" ht="14.25" hidden="1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/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267"/>
        <v>3655.39</v>
      </c>
    </row>
    <row r="13949" spans="1:14" ht="14.25" hidden="1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/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267"/>
        <v>242.06</v>
      </c>
    </row>
    <row r="13950" spans="1:14" ht="14.25" hidden="1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/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267"/>
        <v>3655.71</v>
      </c>
    </row>
    <row r="13951" spans="1:14" ht="14.25" hidden="1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/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267"/>
        <v>4566.18</v>
      </c>
    </row>
    <row r="13952" spans="1:14" ht="14.25" hidden="1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/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267"/>
        <v>376.27</v>
      </c>
    </row>
    <row r="13953" spans="1:14" ht="14.25" hidden="1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/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267"/>
        <v>1013.46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/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267"/>
        <v>111.66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/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268">D13955-F13955</f>
        <v>634.25</v>
      </c>
    </row>
    <row r="13956" spans="1:14" ht="14.25" hidden="1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/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268"/>
        <v>3123.26</v>
      </c>
    </row>
    <row r="13957" spans="1:14" ht="14.25" hidden="1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/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268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/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268"/>
        <v>2186.59</v>
      </c>
    </row>
    <row r="13959" spans="1:14" ht="14.25" hidden="1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/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268"/>
        <v>2566.67</v>
      </c>
    </row>
    <row r="13960" spans="1:14" ht="14.25" hidden="1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/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268"/>
        <v>4542.4799999999996</v>
      </c>
    </row>
    <row r="13961" spans="1:14" ht="14.25" hidden="1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/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268"/>
        <v>2424.02</v>
      </c>
    </row>
    <row r="13962" spans="1:14" ht="14.25" hidden="1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/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268"/>
        <v>798.47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/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268"/>
        <v>1517.53</v>
      </c>
    </row>
    <row r="13964" spans="1:14" ht="14.25" hidden="1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/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268"/>
        <v>3393.76</v>
      </c>
    </row>
    <row r="13965" spans="1:14" ht="14.25" hidden="1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/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268"/>
        <v>649.37</v>
      </c>
    </row>
    <row r="13966" spans="1:14" ht="14.25" hidden="1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/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268"/>
        <v>1235.54</v>
      </c>
    </row>
    <row r="13967" spans="1:14" ht="14.25" hidden="1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/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268"/>
        <v>4979.3100000000004</v>
      </c>
    </row>
    <row r="13968" spans="1:14" ht="14.25" hidden="1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/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268"/>
        <v>127.12</v>
      </c>
    </row>
    <row r="13969" spans="1:14" ht="14.25" hidden="1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/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268"/>
        <v>845.7</v>
      </c>
    </row>
    <row r="13970" spans="1:14" ht="14.25" hidden="1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/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268"/>
        <v>4234.0600000000004</v>
      </c>
    </row>
    <row r="13971" spans="1:14" ht="14.25" hidden="1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/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268"/>
        <v>596.77</v>
      </c>
    </row>
    <row r="13972" spans="1:14" ht="14.25" hidden="1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/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268"/>
        <v>264.83999999999997</v>
      </c>
    </row>
    <row r="13973" spans="1:14" ht="14.25" hidden="1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/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268"/>
        <v>694.43</v>
      </c>
    </row>
    <row r="13974" spans="1:14" ht="14.25" hidden="1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/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268"/>
        <v>3498.63</v>
      </c>
    </row>
    <row r="13975" spans="1:14" ht="14.25" hidden="1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/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268"/>
        <v>4966.24</v>
      </c>
    </row>
    <row r="13976" spans="1:14" ht="14.25" hidden="1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/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268"/>
        <v>2994.11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/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268"/>
        <v>709.15</v>
      </c>
    </row>
    <row r="13978" spans="1:14" ht="14.25" hidden="1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/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268"/>
        <v>1000.52</v>
      </c>
    </row>
    <row r="13979" spans="1:14" ht="14.25" hidden="1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/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268"/>
        <v>2734.64</v>
      </c>
    </row>
    <row r="13980" spans="1:14" ht="14.25" hidden="1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/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268"/>
        <v>3606.73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/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268"/>
        <v>3348.27</v>
      </c>
    </row>
    <row r="13982" spans="1:14" ht="14.25" hidden="1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/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268"/>
        <v>2916.16</v>
      </c>
    </row>
    <row r="13983" spans="1:14" ht="14.25" hidden="1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/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268"/>
        <v>4932.72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/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268"/>
        <v>1070.3699999999999</v>
      </c>
    </row>
    <row r="13985" spans="1:14" ht="14.25" hidden="1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/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268"/>
        <v>947.23</v>
      </c>
    </row>
    <row r="13986" spans="1:14" ht="14.25" hidden="1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/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268"/>
        <v>4309.3999999999996</v>
      </c>
    </row>
    <row r="13987" spans="1:14" ht="14.25" hidden="1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/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268"/>
        <v>1525.03</v>
      </c>
    </row>
    <row r="13988" spans="1:14" ht="14.25" hidden="1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/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268"/>
        <v>1729.38</v>
      </c>
    </row>
    <row r="13989" spans="1:14" ht="14.25" hidden="1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/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268"/>
        <v>2788.47</v>
      </c>
    </row>
    <row r="13990" spans="1:14" ht="14.25" hidden="1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/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268"/>
        <v>1968.25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/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268"/>
        <v>1509.44</v>
      </c>
    </row>
    <row r="13992" spans="1:14" ht="14.25" hidden="1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/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268"/>
        <v>4594.16</v>
      </c>
    </row>
    <row r="13993" spans="1:14" ht="14.25" hidden="1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/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268"/>
        <v>733.44</v>
      </c>
    </row>
    <row r="13994" spans="1:14" ht="14.25" hidden="1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/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268"/>
        <v>2081.02</v>
      </c>
    </row>
    <row r="13995" spans="1:14" ht="14.25" hidden="1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/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268"/>
        <v>114.54</v>
      </c>
    </row>
    <row r="13996" spans="1:14" ht="14.25" hidden="1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/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268"/>
        <v>4056.52</v>
      </c>
    </row>
    <row r="13997" spans="1:14" ht="14.25" hidden="1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/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268"/>
        <v>925.25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/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268"/>
        <v>3887.65</v>
      </c>
    </row>
    <row r="13999" spans="1:14" ht="14.25" hidden="1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/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268"/>
        <v>828.16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/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268"/>
        <v>2142.02</v>
      </c>
    </row>
    <row r="14001" spans="1:14" ht="14.25" hidden="1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/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268"/>
        <v>3668.11</v>
      </c>
    </row>
    <row r="14002" spans="1:14" ht="14.25" hidden="1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/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268"/>
        <v>1426.96</v>
      </c>
    </row>
    <row r="14003" spans="1:14" ht="14.25" hidden="1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/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268"/>
        <v>1638.19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/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268"/>
        <v>3369.88</v>
      </c>
    </row>
    <row r="14005" spans="1:14" ht="14.25" hidden="1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/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268"/>
        <v>1019.73</v>
      </c>
    </row>
    <row r="14006" spans="1:14" ht="14.25" hidden="1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/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268"/>
        <v>4763.74</v>
      </c>
    </row>
    <row r="14007" spans="1:14" ht="14.25" hidden="1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/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268"/>
        <v>1025.06</v>
      </c>
    </row>
    <row r="14008" spans="1:14" ht="14.25" hidden="1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/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268"/>
        <v>3774.98</v>
      </c>
    </row>
    <row r="14009" spans="1:14" ht="14.25" hidden="1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/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268"/>
        <v>4032.73</v>
      </c>
    </row>
    <row r="14010" spans="1:14" ht="14.25" hidden="1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/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268"/>
        <v>1934.42</v>
      </c>
    </row>
    <row r="14011" spans="1:14" ht="14.25" hidden="1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/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268"/>
        <v>865.57</v>
      </c>
    </row>
    <row r="14012" spans="1:14" ht="14.25" hidden="1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/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268"/>
        <v>912.93</v>
      </c>
    </row>
    <row r="14013" spans="1:14" ht="14.25" hidden="1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/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268"/>
        <v>4928.71</v>
      </c>
    </row>
    <row r="14014" spans="1:14" ht="14.25" hidden="1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/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268"/>
        <v>3654.51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/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268"/>
        <v>2305.23</v>
      </c>
    </row>
    <row r="14016" spans="1:14" ht="14.25" hidden="1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/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268"/>
        <v>1361.01</v>
      </c>
    </row>
    <row r="14017" spans="1:14" ht="14.25" hidden="1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/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268"/>
        <v>192.66</v>
      </c>
    </row>
    <row r="14018" spans="1:14" ht="14.25" hidden="1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/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268"/>
        <v>3385.27</v>
      </c>
    </row>
    <row r="14019" spans="1:14" ht="14.25" hidden="1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/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269">D14019-F14019</f>
        <v>4788.8900000000003</v>
      </c>
    </row>
    <row r="14020" spans="1:14" ht="14.25" hidden="1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/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269"/>
        <v>623.53</v>
      </c>
    </row>
    <row r="14021" spans="1:14" ht="14.25" hidden="1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/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269"/>
        <v>3797.01</v>
      </c>
    </row>
    <row r="14022" spans="1:14" ht="14.25" hidden="1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/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269"/>
        <v>850.86</v>
      </c>
    </row>
    <row r="14023" spans="1:14" ht="14.25" hidden="1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/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269"/>
        <v>3981.32</v>
      </c>
    </row>
    <row r="14024" spans="1:14" ht="14.25" hidden="1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/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269"/>
        <v>1915.81</v>
      </c>
    </row>
    <row r="14025" spans="1:14" ht="14.25" hidden="1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/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269"/>
        <v>3589.1</v>
      </c>
    </row>
    <row r="14026" spans="1:14" ht="14.25" hidden="1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/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269"/>
        <v>4638.78</v>
      </c>
    </row>
    <row r="14027" spans="1:14" ht="14.25" hidden="1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/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269"/>
        <v>3138.68</v>
      </c>
    </row>
    <row r="14028" spans="1:14" ht="14.25" hidden="1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/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269"/>
        <v>4611.43</v>
      </c>
    </row>
    <row r="14029" spans="1:14" ht="14.25" hidden="1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/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269"/>
        <v>1251.6199999999999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/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269"/>
        <v>4892.8599999999997</v>
      </c>
    </row>
    <row r="14031" spans="1:14" ht="14.25" hidden="1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/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269"/>
        <v>4376.96</v>
      </c>
    </row>
    <row r="14032" spans="1:14" ht="14.25" hidden="1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/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269"/>
        <v>627.11</v>
      </c>
    </row>
    <row r="14033" spans="1:14" ht="14.25" hidden="1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/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269"/>
        <v>2126.34</v>
      </c>
    </row>
    <row r="14034" spans="1:14" ht="14.25" hidden="1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/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269"/>
        <v>4642.4399999999996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/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269"/>
        <v>482.77</v>
      </c>
    </row>
    <row r="14036" spans="1:14" ht="14.25" hidden="1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/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269"/>
        <v>2323.44</v>
      </c>
    </row>
    <row r="14037" spans="1:14" ht="14.25" hidden="1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/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269"/>
        <v>3645.61</v>
      </c>
    </row>
    <row r="14038" spans="1:14" ht="14.25" hidden="1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/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269"/>
        <v>263.89</v>
      </c>
    </row>
    <row r="14039" spans="1:14" ht="14.25" hidden="1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/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269"/>
        <v>3788.87</v>
      </c>
    </row>
    <row r="14040" spans="1:14" ht="14.25" hidden="1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/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269"/>
        <v>1869.89</v>
      </c>
    </row>
    <row r="14041" spans="1:14" ht="14.25" hidden="1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/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269"/>
        <v>1321.92</v>
      </c>
    </row>
    <row r="14042" spans="1:14" ht="14.25" hidden="1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/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269"/>
        <v>2922.26</v>
      </c>
    </row>
    <row r="14043" spans="1:14" ht="14.25" hidden="1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/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269"/>
        <v>2767.22</v>
      </c>
    </row>
    <row r="14044" spans="1:14" ht="14.25" hidden="1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/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269"/>
        <v>4382.3</v>
      </c>
    </row>
    <row r="14045" spans="1:14" ht="14.25" hidden="1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/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269"/>
        <v>3412.41</v>
      </c>
    </row>
    <row r="14046" spans="1:14" ht="14.25" hidden="1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/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269"/>
        <v>2167.14</v>
      </c>
    </row>
    <row r="14047" spans="1:14" ht="14.25" hidden="1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/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269"/>
        <v>3285.68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/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269"/>
        <v>3775.73</v>
      </c>
    </row>
    <row r="14049" spans="1:14" ht="14.25" hidden="1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/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269"/>
        <v>4692.91</v>
      </c>
    </row>
    <row r="14050" spans="1:14" ht="14.25" hidden="1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/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269"/>
        <v>3550.88</v>
      </c>
    </row>
    <row r="14051" spans="1:14" ht="14.25" hidden="1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/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269"/>
        <v>2764.97</v>
      </c>
    </row>
    <row r="14052" spans="1:14" ht="14.25" hidden="1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/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269"/>
        <v>1927.6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/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269"/>
        <v>4468.2700000000004</v>
      </c>
    </row>
    <row r="14054" spans="1:14" ht="14.25" hidden="1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/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269"/>
        <v>3983.35</v>
      </c>
    </row>
    <row r="14055" spans="1:14" ht="14.25" hidden="1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/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269"/>
        <v>478.19</v>
      </c>
    </row>
    <row r="14056" spans="1:14" ht="14.25" hidden="1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/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269"/>
        <v>3527.75</v>
      </c>
    </row>
    <row r="14057" spans="1:14" ht="14.25" hidden="1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/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269"/>
        <v>2739.87</v>
      </c>
    </row>
    <row r="14058" spans="1:14" ht="14.25" hidden="1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/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269"/>
        <v>607.86</v>
      </c>
    </row>
    <row r="14059" spans="1:14" ht="14.25" hidden="1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/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269"/>
        <v>2868.31</v>
      </c>
    </row>
    <row r="14060" spans="1:14" ht="14.25" hidden="1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/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269"/>
        <v>1043.28</v>
      </c>
    </row>
    <row r="14061" spans="1:14" ht="14.25" hidden="1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/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269"/>
        <v>3569.91</v>
      </c>
    </row>
    <row r="14062" spans="1:14" ht="14.25" hidden="1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/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269"/>
        <v>1464.46</v>
      </c>
    </row>
    <row r="14063" spans="1:14" ht="14.25" hidden="1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/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269"/>
        <v>836.69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/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269"/>
        <v>501.67</v>
      </c>
    </row>
    <row r="14065" spans="1:14" ht="14.25" hidden="1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/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269"/>
        <v>2504.92</v>
      </c>
    </row>
    <row r="14066" spans="1:14" ht="14.25" hidden="1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/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269"/>
        <v>1078.21</v>
      </c>
    </row>
    <row r="14067" spans="1:14" ht="14.25" hidden="1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/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269"/>
        <v>4290.13</v>
      </c>
    </row>
    <row r="14068" spans="1:14" ht="14.25" hidden="1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/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269"/>
        <v>114.71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/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269"/>
        <v>4233.83</v>
      </c>
    </row>
    <row r="14070" spans="1:14" ht="14.25" hidden="1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/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269"/>
        <v>2653.35</v>
      </c>
    </row>
    <row r="14071" spans="1:14" ht="14.25" hidden="1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/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269"/>
        <v>4618.51</v>
      </c>
    </row>
    <row r="14072" spans="1:14" ht="14.25" hidden="1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/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269"/>
        <v>1102.5999999999999</v>
      </c>
    </row>
    <row r="14073" spans="1:14" ht="14.25" hidden="1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/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269"/>
        <v>601.14</v>
      </c>
    </row>
    <row r="14074" spans="1:14" ht="14.25" hidden="1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/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269"/>
        <v>3162.3</v>
      </c>
    </row>
    <row r="14075" spans="1:14" ht="14.25" hidden="1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/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269"/>
        <v>3562.96</v>
      </c>
    </row>
    <row r="14076" spans="1:14" ht="14.25" hidden="1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/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269"/>
        <v>1925.67</v>
      </c>
    </row>
    <row r="14077" spans="1:14" ht="14.25" hidden="1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/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269"/>
        <v>167.03</v>
      </c>
    </row>
    <row r="14078" spans="1:14" ht="14.25" hidden="1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/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269"/>
        <v>2094.12</v>
      </c>
    </row>
    <row r="14079" spans="1:14" ht="14.25" hidden="1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/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269"/>
        <v>1245.56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/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269"/>
        <v>1802.6</v>
      </c>
    </row>
    <row r="14081" spans="1:14" ht="14.25" hidden="1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/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269"/>
        <v>2583.1</v>
      </c>
    </row>
    <row r="14082" spans="1:14" ht="14.25" hidden="1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/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269"/>
        <v>3541.47</v>
      </c>
    </row>
    <row r="14083" spans="1:14" ht="14.25" hidden="1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/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270">D14083-F14083</f>
        <v>4819.8</v>
      </c>
    </row>
    <row r="14084" spans="1:14" ht="14.25" hidden="1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/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270"/>
        <v>805.6</v>
      </c>
    </row>
    <row r="14085" spans="1:14" ht="14.25" hidden="1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/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270"/>
        <v>3431.51</v>
      </c>
    </row>
    <row r="14086" spans="1:14" ht="14.25" hidden="1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/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270"/>
        <v>1242.74</v>
      </c>
    </row>
    <row r="14087" spans="1:14" ht="14.25" hidden="1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/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270"/>
        <v>1181.45</v>
      </c>
    </row>
    <row r="14088" spans="1:14" ht="14.25" hidden="1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/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270"/>
        <v>3204.41</v>
      </c>
    </row>
    <row r="14089" spans="1:14" ht="14.25" hidden="1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/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270"/>
        <v>3902.4</v>
      </c>
    </row>
    <row r="14090" spans="1:14" ht="14.25" hidden="1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/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270"/>
        <v>4891.16</v>
      </c>
    </row>
    <row r="14091" spans="1:14" ht="14.25" hidden="1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/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270"/>
        <v>3867.27</v>
      </c>
    </row>
    <row r="14092" spans="1:14" ht="14.25" hidden="1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/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270"/>
        <v>870.84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/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270"/>
        <v>1204.47</v>
      </c>
    </row>
    <row r="14094" spans="1:14" ht="14.25" hidden="1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/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270"/>
        <v>3830.81</v>
      </c>
    </row>
    <row r="14095" spans="1:14" ht="14.25" hidden="1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/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270"/>
        <v>2682.24</v>
      </c>
    </row>
    <row r="14096" spans="1:14" ht="14.25" hidden="1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/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270"/>
        <v>1547.5</v>
      </c>
    </row>
    <row r="14097" spans="1:14" ht="14.25" hidden="1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/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270"/>
        <v>2411.7399999999998</v>
      </c>
    </row>
    <row r="14098" spans="1:14" ht="14.25" hidden="1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/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270"/>
        <v>4582.95</v>
      </c>
    </row>
    <row r="14099" spans="1:14" ht="14.25" hidden="1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/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270"/>
        <v>3802.44</v>
      </c>
    </row>
    <row r="14100" spans="1:14" ht="14.25" hidden="1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/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270"/>
        <v>2308.42</v>
      </c>
    </row>
    <row r="14101" spans="1:14" ht="14.25" hidden="1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/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270"/>
        <v>4904.71</v>
      </c>
    </row>
    <row r="14102" spans="1:14" ht="14.25" hidden="1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/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270"/>
        <v>3994.89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/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270"/>
        <v>128.77000000000001</v>
      </c>
    </row>
    <row r="14104" spans="1:14" ht="14.25" hidden="1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/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270"/>
        <v>650.6</v>
      </c>
    </row>
    <row r="14105" spans="1:14" ht="14.25" hidden="1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/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270"/>
        <v>2814.45</v>
      </c>
    </row>
    <row r="14106" spans="1:14" ht="14.25" hidden="1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/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270"/>
        <v>1814.78</v>
      </c>
    </row>
    <row r="14107" spans="1:14" ht="14.25" hidden="1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/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270"/>
        <v>4081.54</v>
      </c>
    </row>
    <row r="14108" spans="1:14" ht="14.25" hidden="1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/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270"/>
        <v>4488.87</v>
      </c>
    </row>
    <row r="14109" spans="1:14" ht="14.25" hidden="1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/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270"/>
        <v>1279.19</v>
      </c>
    </row>
    <row r="14110" spans="1:14" ht="14.25" hidden="1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/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270"/>
        <v>3840.1</v>
      </c>
    </row>
    <row r="14111" spans="1:14" ht="14.25" hidden="1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/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270"/>
        <v>2723.45</v>
      </c>
    </row>
    <row r="14112" spans="1:14" ht="14.25" hidden="1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/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270"/>
        <v>2020.64</v>
      </c>
    </row>
    <row r="14113" spans="1:14" ht="14.25" hidden="1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/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270"/>
        <v>3955.22</v>
      </c>
    </row>
    <row r="14114" spans="1:14" ht="14.25" hidden="1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/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270"/>
        <v>2868.13</v>
      </c>
    </row>
    <row r="14115" spans="1:14" ht="14.25" hidden="1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/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270"/>
        <v>3212.89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/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270"/>
        <v>405.04</v>
      </c>
    </row>
    <row r="14117" spans="1:14" ht="14.25" hidden="1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/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270"/>
        <v>2970.81</v>
      </c>
    </row>
    <row r="14118" spans="1:14" ht="14.25" hidden="1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/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270"/>
        <v>1573.49</v>
      </c>
    </row>
    <row r="14119" spans="1:14" ht="14.25" hidden="1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/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270"/>
        <v>2517.14</v>
      </c>
    </row>
    <row r="14120" spans="1:14" ht="14.25" hidden="1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/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270"/>
        <v>1187.8499999999999</v>
      </c>
    </row>
    <row r="14121" spans="1:14" ht="14.25" hidden="1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/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270"/>
        <v>3110.93</v>
      </c>
    </row>
    <row r="14122" spans="1:14" ht="14.25" hidden="1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/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270"/>
        <v>822.6</v>
      </c>
    </row>
    <row r="14123" spans="1:14" ht="14.25" hidden="1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/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270"/>
        <v>702.23</v>
      </c>
    </row>
    <row r="14124" spans="1:14" ht="14.25" hidden="1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/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270"/>
        <v>1023.22</v>
      </c>
    </row>
    <row r="14125" spans="1:14" ht="14.25" hidden="1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/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270"/>
        <v>4105.58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/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270"/>
        <v>264.32</v>
      </c>
    </row>
    <row r="14127" spans="1:14" ht="14.25" hidden="1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/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270"/>
        <v>3674.93</v>
      </c>
    </row>
    <row r="14128" spans="1:14" ht="14.25" hidden="1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/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270"/>
        <v>376.89</v>
      </c>
    </row>
    <row r="14129" spans="1:14" ht="14.25" hidden="1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/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270"/>
        <v>3000.1</v>
      </c>
    </row>
    <row r="14130" spans="1:14" ht="14.25" hidden="1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/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270"/>
        <v>3890.44</v>
      </c>
    </row>
    <row r="14131" spans="1:14" ht="14.25" hidden="1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/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270"/>
        <v>1232.26</v>
      </c>
    </row>
    <row r="14132" spans="1:14" ht="14.25" hidden="1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/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270"/>
        <v>1060.1400000000001</v>
      </c>
    </row>
    <row r="14133" spans="1:14" ht="14.25" hidden="1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/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270"/>
        <v>1516.97</v>
      </c>
    </row>
    <row r="14134" spans="1:14" ht="14.25" hidden="1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/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270"/>
        <v>3528.11</v>
      </c>
    </row>
    <row r="14135" spans="1:14" ht="14.25" hidden="1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/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270"/>
        <v>1348.65</v>
      </c>
    </row>
    <row r="14136" spans="1:14" ht="14.25" hidden="1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/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270"/>
        <v>2558.67</v>
      </c>
    </row>
    <row r="14137" spans="1:14" ht="14.25" hidden="1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/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270"/>
        <v>758.88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/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270"/>
        <v>2359.86</v>
      </c>
    </row>
    <row r="14139" spans="1:14" ht="14.25" hidden="1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/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270"/>
        <v>3161.17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/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270"/>
        <v>451.91</v>
      </c>
    </row>
    <row r="14141" spans="1:14" ht="14.25" hidden="1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/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270"/>
        <v>4095.57</v>
      </c>
    </row>
    <row r="14142" spans="1:14" ht="14.25" hidden="1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/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270"/>
        <v>4693.4399999999996</v>
      </c>
    </row>
    <row r="14143" spans="1:14" ht="14.25" hidden="1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/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270"/>
        <v>1048.3800000000001</v>
      </c>
    </row>
    <row r="14144" spans="1:14" ht="14.25" hidden="1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/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270"/>
        <v>3821.22</v>
      </c>
    </row>
    <row r="14145" spans="1:14" ht="14.25" hidden="1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/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270"/>
        <v>1635.99</v>
      </c>
    </row>
    <row r="14146" spans="1:14" ht="14.25" hidden="1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/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270"/>
        <v>3415.95</v>
      </c>
    </row>
    <row r="14147" spans="1:14" ht="14.25" hidden="1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/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271">D14147-F14147</f>
        <v>1602.72</v>
      </c>
    </row>
    <row r="14148" spans="1:14" ht="14.25" hidden="1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/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271"/>
        <v>4325.4799999999996</v>
      </c>
    </row>
    <row r="14149" spans="1:14" ht="14.25" hidden="1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/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271"/>
        <v>1800.83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/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271"/>
        <v>4259.2700000000004</v>
      </c>
    </row>
    <row r="14151" spans="1:14" ht="14.25" hidden="1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/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271"/>
        <v>3854.1</v>
      </c>
    </row>
    <row r="14152" spans="1:14" ht="14.25" hidden="1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/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271"/>
        <v>1061.99</v>
      </c>
    </row>
    <row r="14153" spans="1:14" ht="14.25" hidden="1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/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271"/>
        <v>869.07</v>
      </c>
    </row>
    <row r="14154" spans="1:14" ht="14.25" hidden="1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/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271"/>
        <v>3920.31</v>
      </c>
    </row>
    <row r="14155" spans="1:14" ht="14.25" hidden="1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/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271"/>
        <v>2012.49</v>
      </c>
    </row>
    <row r="14156" spans="1:14" ht="14.25" hidden="1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/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271"/>
        <v>4752.03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/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271"/>
        <v>4720.45</v>
      </c>
    </row>
    <row r="14158" spans="1:14" ht="14.25" hidden="1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/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271"/>
        <v>3498.06</v>
      </c>
    </row>
    <row r="14159" spans="1:14" ht="14.25" hidden="1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/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271"/>
        <v>2552.84</v>
      </c>
    </row>
    <row r="14160" spans="1:14" ht="14.25" hidden="1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/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271"/>
        <v>1055.3399999999999</v>
      </c>
    </row>
    <row r="14161" spans="1:14" ht="14.25" hidden="1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/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271"/>
        <v>4423.72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/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271"/>
        <v>501.79</v>
      </c>
    </row>
    <row r="14163" spans="1:14" ht="14.25" hidden="1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/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271"/>
        <v>1914.72</v>
      </c>
    </row>
    <row r="14164" spans="1:14" ht="14.25" hidden="1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/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271"/>
        <v>1664.18</v>
      </c>
    </row>
    <row r="14165" spans="1:14" ht="14.25" hidden="1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/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271"/>
        <v>4796.3</v>
      </c>
    </row>
    <row r="14166" spans="1:14" ht="14.25" hidden="1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/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271"/>
        <v>678.77</v>
      </c>
    </row>
    <row r="14167" spans="1:14" ht="14.25" hidden="1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/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271"/>
        <v>4461.7299999999996</v>
      </c>
    </row>
    <row r="14168" spans="1:14" ht="14.25" hidden="1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/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271"/>
        <v>2336.5300000000002</v>
      </c>
    </row>
    <row r="14169" spans="1:14" ht="14.25" hidden="1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/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271"/>
        <v>332.74</v>
      </c>
    </row>
    <row r="14170" spans="1:14" ht="14.25" hidden="1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/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271"/>
        <v>3671.45</v>
      </c>
    </row>
    <row r="14171" spans="1:14" ht="14.25" hidden="1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/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271"/>
        <v>594.30999999999995</v>
      </c>
    </row>
    <row r="14172" spans="1:14" ht="14.25" hidden="1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/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271"/>
        <v>1261.32</v>
      </c>
    </row>
    <row r="14173" spans="1:14" ht="14.25" hidden="1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/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271"/>
        <v>4018.67</v>
      </c>
    </row>
    <row r="14174" spans="1:14" ht="14.25" hidden="1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/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271"/>
        <v>858.19</v>
      </c>
    </row>
    <row r="14175" spans="1:14" ht="14.25" hidden="1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/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271"/>
        <v>1694.8</v>
      </c>
    </row>
    <row r="14176" spans="1:14" ht="14.25" hidden="1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/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271"/>
        <v>1868.89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/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271"/>
        <v>2985.13</v>
      </c>
    </row>
    <row r="14178" spans="1:14" ht="14.25" hidden="1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/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271"/>
        <v>3970.67</v>
      </c>
    </row>
    <row r="14179" spans="1:14" ht="14.25" hidden="1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/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271"/>
        <v>1230.98</v>
      </c>
    </row>
    <row r="14180" spans="1:14" ht="14.25" hidden="1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/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271"/>
        <v>1108.3399999999999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/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271"/>
        <v>1187.32</v>
      </c>
    </row>
    <row r="14182" spans="1:14" ht="14.25" hidden="1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/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271"/>
        <v>1969.9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/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271"/>
        <v>2722.01</v>
      </c>
    </row>
    <row r="14184" spans="1:14" ht="14.25" hidden="1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/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271"/>
        <v>165.88</v>
      </c>
    </row>
    <row r="14185" spans="1:14" ht="14.25" hidden="1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/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271"/>
        <v>3923.46</v>
      </c>
    </row>
    <row r="14186" spans="1:14" ht="14.25" hidden="1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/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271"/>
        <v>4640.91</v>
      </c>
    </row>
    <row r="14187" spans="1:14" ht="14.25" hidden="1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/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271"/>
        <v>4233.25</v>
      </c>
    </row>
    <row r="14188" spans="1:14" ht="14.25" hidden="1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/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271"/>
        <v>282.2</v>
      </c>
    </row>
    <row r="14189" spans="1:14" ht="14.25" hidden="1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/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271"/>
        <v>2670.07</v>
      </c>
    </row>
    <row r="14190" spans="1:14" ht="14.25" hidden="1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/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271"/>
        <v>4088.73</v>
      </c>
    </row>
    <row r="14191" spans="1:14" ht="14.25" hidden="1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/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271"/>
        <v>1786.16</v>
      </c>
    </row>
    <row r="14192" spans="1:14" ht="14.25" hidden="1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/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271"/>
        <v>4495.4799999999996</v>
      </c>
    </row>
    <row r="14193" spans="1:14" ht="14.25" hidden="1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/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271"/>
        <v>4445.71</v>
      </c>
    </row>
    <row r="14194" spans="1:14" ht="14.25" hidden="1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/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271"/>
        <v>794.35</v>
      </c>
    </row>
    <row r="14195" spans="1:14" ht="14.25" hidden="1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/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271"/>
        <v>2518.79</v>
      </c>
    </row>
    <row r="14196" spans="1:14" ht="14.25" hidden="1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/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271"/>
        <v>225.77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/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271"/>
        <v>1481.11</v>
      </c>
    </row>
    <row r="14198" spans="1:14" ht="14.25" hidden="1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/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271"/>
        <v>4078.18</v>
      </c>
    </row>
    <row r="14199" spans="1:14" ht="14.25" hidden="1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/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271"/>
        <v>4878.1899999999996</v>
      </c>
    </row>
    <row r="14200" spans="1:14" ht="14.25" hidden="1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/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271"/>
        <v>4575.28</v>
      </c>
    </row>
    <row r="14201" spans="1:14" ht="14.25" hidden="1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/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271"/>
        <v>308.64</v>
      </c>
    </row>
    <row r="14202" spans="1:14" ht="14.25" hidden="1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/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271"/>
        <v>4640.9799999999996</v>
      </c>
    </row>
    <row r="14203" spans="1:14" ht="14.25" hidden="1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/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271"/>
        <v>4130.9799999999996</v>
      </c>
    </row>
    <row r="14204" spans="1:14" ht="14.25" hidden="1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/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271"/>
        <v>4351.74</v>
      </c>
    </row>
    <row r="14205" spans="1:14" ht="14.25" hidden="1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/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271"/>
        <v>4582.6499999999996</v>
      </c>
    </row>
    <row r="14206" spans="1:14" ht="14.25" hidden="1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/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271"/>
        <v>2492.08</v>
      </c>
    </row>
    <row r="14207" spans="1:14" ht="14.25" hidden="1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/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271"/>
        <v>1134.97</v>
      </c>
    </row>
    <row r="14208" spans="1:14" ht="14.25" hidden="1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/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271"/>
        <v>203.02</v>
      </c>
    </row>
    <row r="14209" spans="1:14" ht="14.25" hidden="1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/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271"/>
        <v>215.39</v>
      </c>
    </row>
    <row r="14210" spans="1:14" ht="14.25" hidden="1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/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271"/>
        <v>3248.31</v>
      </c>
    </row>
    <row r="14211" spans="1:14" ht="14.25" hidden="1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/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272">D14211-F14211</f>
        <v>1752.67</v>
      </c>
    </row>
    <row r="14212" spans="1:14" ht="14.25" hidden="1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/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272"/>
        <v>2529.89</v>
      </c>
    </row>
    <row r="14213" spans="1:14" ht="14.25" hidden="1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/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272"/>
        <v>743.54</v>
      </c>
    </row>
    <row r="14214" spans="1:14" ht="14.25" hidden="1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/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272"/>
        <v>4880.0200000000004</v>
      </c>
    </row>
    <row r="14215" spans="1:14" ht="14.25" hidden="1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/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272"/>
        <v>736.72</v>
      </c>
    </row>
    <row r="14216" spans="1:14" ht="14.25" hidden="1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/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272"/>
        <v>2279.5500000000002</v>
      </c>
    </row>
    <row r="14217" spans="1:14" ht="14.25" hidden="1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/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272"/>
        <v>2272.4299999999998</v>
      </c>
    </row>
    <row r="14218" spans="1:14" ht="14.25" hidden="1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/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272"/>
        <v>142.33000000000001</v>
      </c>
    </row>
    <row r="14219" spans="1:14" ht="14.25" hidden="1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/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272"/>
        <v>3372.21</v>
      </c>
    </row>
    <row r="14220" spans="1:14" ht="14.25" hidden="1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/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272"/>
        <v>2737.23</v>
      </c>
    </row>
    <row r="14221" spans="1:14" ht="14.25" hidden="1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/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272"/>
        <v>2537.73</v>
      </c>
    </row>
    <row r="14222" spans="1:14" ht="14.25" hidden="1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/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272"/>
        <v>4108.62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/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272"/>
        <v>1281.57</v>
      </c>
    </row>
    <row r="14224" spans="1:14" ht="14.25" hidden="1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/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272"/>
        <v>4319.37</v>
      </c>
    </row>
    <row r="14225" spans="1:14" ht="14.25" hidden="1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/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272"/>
        <v>4337.42</v>
      </c>
    </row>
    <row r="14226" spans="1:14" ht="14.25" hidden="1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/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272"/>
        <v>4151.63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/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272"/>
        <v>1772.85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/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272"/>
        <v>896.53</v>
      </c>
    </row>
    <row r="14229" spans="1:14" ht="14.25" hidden="1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/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272"/>
        <v>2428.37</v>
      </c>
    </row>
    <row r="14230" spans="1:14" ht="14.25" hidden="1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/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272"/>
        <v>1373.22</v>
      </c>
    </row>
    <row r="14231" spans="1:14" ht="14.25" hidden="1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/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272"/>
        <v>355.69</v>
      </c>
    </row>
    <row r="14232" spans="1:14" ht="14.25" hidden="1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/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272"/>
        <v>1469.4</v>
      </c>
    </row>
    <row r="14233" spans="1:14" ht="14.25" hidden="1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/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272"/>
        <v>2398.73</v>
      </c>
    </row>
    <row r="14234" spans="1:14" ht="14.25" hidden="1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/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272"/>
        <v>652.4</v>
      </c>
    </row>
    <row r="14235" spans="1:14" ht="14.25" hidden="1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/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272"/>
        <v>4727.24</v>
      </c>
    </row>
    <row r="14236" spans="1:14" ht="14.25" hidden="1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/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272"/>
        <v>3314.9</v>
      </c>
    </row>
    <row r="14237" spans="1:14" ht="14.25" hidden="1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/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272"/>
        <v>768.07</v>
      </c>
    </row>
    <row r="14238" spans="1:14" ht="14.25" hidden="1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/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272"/>
        <v>4079.11</v>
      </c>
    </row>
    <row r="14239" spans="1:14" ht="14.25" hidden="1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/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272"/>
        <v>4647.63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/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272"/>
        <v>1387.64</v>
      </c>
    </row>
    <row r="14241" spans="1:14" ht="14.25" hidden="1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/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272"/>
        <v>801.94</v>
      </c>
    </row>
    <row r="14242" spans="1:14" ht="14.25" hidden="1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/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272"/>
        <v>1680.13</v>
      </c>
    </row>
    <row r="14243" spans="1:14" ht="14.25" hidden="1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/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272"/>
        <v>4178.0200000000004</v>
      </c>
    </row>
    <row r="14244" spans="1:14" ht="14.25" hidden="1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/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272"/>
        <v>957.96</v>
      </c>
    </row>
    <row r="14245" spans="1:14" ht="14.25" hidden="1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/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272"/>
        <v>3918.8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/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272"/>
        <v>3609.69</v>
      </c>
    </row>
    <row r="14247" spans="1:14" ht="14.25" hidden="1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/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272"/>
        <v>3291.7</v>
      </c>
    </row>
    <row r="14248" spans="1:14" ht="14.25" hidden="1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/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272"/>
        <v>2223.2600000000002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/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272"/>
        <v>1897.17</v>
      </c>
    </row>
    <row r="14250" spans="1:14" ht="14.25" hidden="1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/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272"/>
        <v>517.76</v>
      </c>
    </row>
    <row r="14251" spans="1:14" ht="14.25" hidden="1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/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272"/>
        <v>1851.04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/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272"/>
        <v>3049.02</v>
      </c>
    </row>
    <row r="14253" spans="1:14" ht="14.25" hidden="1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/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272"/>
        <v>4501.2299999999996</v>
      </c>
    </row>
    <row r="14254" spans="1:14" ht="14.25" hidden="1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/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272"/>
        <v>4182.3100000000004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/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272"/>
        <v>257.86</v>
      </c>
    </row>
    <row r="14256" spans="1:14" ht="14.25" hidden="1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/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272"/>
        <v>780.43</v>
      </c>
    </row>
    <row r="14257" spans="1:14" ht="14.25" hidden="1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/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272"/>
        <v>4257.59</v>
      </c>
    </row>
    <row r="14258" spans="1:14" ht="14.25" hidden="1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/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272"/>
        <v>4702.66</v>
      </c>
    </row>
    <row r="14259" spans="1:14" ht="14.25" hidden="1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/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272"/>
        <v>373.46</v>
      </c>
    </row>
    <row r="14260" spans="1:14" ht="14.25" hidden="1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/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272"/>
        <v>3536.14</v>
      </c>
    </row>
    <row r="14261" spans="1:14" ht="14.25" hidden="1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/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272"/>
        <v>1892.09</v>
      </c>
    </row>
    <row r="14262" spans="1:14" ht="14.25" hidden="1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/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272"/>
        <v>1885.02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/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272"/>
        <v>3249.08</v>
      </c>
    </row>
    <row r="14264" spans="1:14" ht="14.25" hidden="1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/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272"/>
        <v>4070.06</v>
      </c>
    </row>
    <row r="14265" spans="1:14" ht="14.25" hidden="1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/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272"/>
        <v>1446.7</v>
      </c>
    </row>
    <row r="14266" spans="1:14" ht="14.25" hidden="1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/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272"/>
        <v>3556.24</v>
      </c>
    </row>
    <row r="14267" spans="1:14" ht="14.25" hidden="1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/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272"/>
        <v>3215.79</v>
      </c>
    </row>
    <row r="14268" spans="1:14" ht="14.25" hidden="1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/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272"/>
        <v>2634.87</v>
      </c>
    </row>
    <row r="14269" spans="1:14" ht="14.25" hidden="1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/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272"/>
        <v>3051.89</v>
      </c>
    </row>
    <row r="14270" spans="1:14" ht="14.25" hidden="1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/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272"/>
        <v>188.46</v>
      </c>
    </row>
    <row r="14271" spans="1:14" ht="14.25" hidden="1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/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272"/>
        <v>119.92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/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272"/>
        <v>2797.15</v>
      </c>
    </row>
    <row r="14273" spans="1:14" ht="14.25" hidden="1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/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272"/>
        <v>2668.13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/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272"/>
        <v>449.54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/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273">D14275-F14275</f>
        <v>2510.9299999999998</v>
      </c>
    </row>
    <row r="14276" spans="1:14" ht="14.25" hidden="1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/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273"/>
        <v>3811.89</v>
      </c>
    </row>
    <row r="14277" spans="1:14" ht="14.25" hidden="1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/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273"/>
        <v>2751.89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/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273"/>
        <v>2636.31</v>
      </c>
    </row>
    <row r="14279" spans="1:14" ht="14.25" hidden="1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/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273"/>
        <v>3617.75</v>
      </c>
    </row>
    <row r="14280" spans="1:14" ht="14.25" hidden="1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/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273"/>
        <v>942.04</v>
      </c>
    </row>
    <row r="14281" spans="1:14" ht="14.25" hidden="1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/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273"/>
        <v>2341.65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/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273"/>
        <v>825.43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/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273"/>
        <v>2666.82</v>
      </c>
    </row>
    <row r="14284" spans="1:14" ht="14.25" hidden="1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/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273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/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273"/>
        <v>696.2</v>
      </c>
    </row>
    <row r="14286" spans="1:14" ht="14.25" hidden="1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/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273"/>
        <v>470.02</v>
      </c>
    </row>
    <row r="14287" spans="1:14" ht="14.25" hidden="1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/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273"/>
        <v>916.99</v>
      </c>
    </row>
    <row r="14288" spans="1:14" ht="14.25" hidden="1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/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273"/>
        <v>2973.05</v>
      </c>
    </row>
    <row r="14289" spans="1:14" ht="14.25" hidden="1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/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273"/>
        <v>1029.1300000000001</v>
      </c>
    </row>
    <row r="14290" spans="1:14" ht="14.25" hidden="1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/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273"/>
        <v>1448.69</v>
      </c>
    </row>
    <row r="14291" spans="1:14" ht="14.25" hidden="1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/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273"/>
        <v>3542.48</v>
      </c>
    </row>
    <row r="14292" spans="1:14" ht="14.25" hidden="1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/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273"/>
        <v>1316.89</v>
      </c>
    </row>
    <row r="14293" spans="1:14" ht="14.25" hidden="1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/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273"/>
        <v>2047.88</v>
      </c>
    </row>
    <row r="14294" spans="1:14" ht="14.25" hidden="1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/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273"/>
        <v>4651.34</v>
      </c>
    </row>
    <row r="14295" spans="1:14" ht="14.25" hidden="1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/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273"/>
        <v>4142.4799999999996</v>
      </c>
    </row>
    <row r="14296" spans="1:14" ht="14.25" hidden="1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/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273"/>
        <v>1351.81</v>
      </c>
    </row>
    <row r="14297" spans="1:14" ht="14.25" hidden="1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/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273"/>
        <v>3028.12</v>
      </c>
    </row>
    <row r="14298" spans="1:14" ht="14.25" hidden="1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/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273"/>
        <v>3362.44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/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273"/>
        <v>4511.18</v>
      </c>
    </row>
    <row r="14300" spans="1:14" ht="14.25" hidden="1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/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273"/>
        <v>2782.59</v>
      </c>
    </row>
    <row r="14301" spans="1:14" ht="14.25" hidden="1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/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273"/>
        <v>2850.31</v>
      </c>
    </row>
    <row r="14302" spans="1:14" ht="14.25" hidden="1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/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273"/>
        <v>4453.3900000000003</v>
      </c>
    </row>
    <row r="14303" spans="1:14" ht="14.25" hidden="1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/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273"/>
        <v>366.47</v>
      </c>
    </row>
    <row r="14304" spans="1:14" ht="14.25" hidden="1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/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273"/>
        <v>3177.89</v>
      </c>
    </row>
    <row r="14305" spans="1:14" ht="14.25" hidden="1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/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273"/>
        <v>2141.58</v>
      </c>
    </row>
    <row r="14306" spans="1:14" ht="14.25" hidden="1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/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273"/>
        <v>4557.84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/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273"/>
        <v>4806.6499999999996</v>
      </c>
    </row>
    <row r="14308" spans="1:14" ht="14.25" hidden="1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/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273"/>
        <v>934.21</v>
      </c>
    </row>
    <row r="14309" spans="1:14" ht="14.25" hidden="1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/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273"/>
        <v>1479.2</v>
      </c>
    </row>
    <row r="14310" spans="1:14" ht="14.25" hidden="1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/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273"/>
        <v>1439.94</v>
      </c>
    </row>
    <row r="14311" spans="1:14" ht="14.25" hidden="1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/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273"/>
        <v>593.08000000000004</v>
      </c>
    </row>
    <row r="14312" spans="1:14" ht="14.25" hidden="1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/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273"/>
        <v>2466.4299999999998</v>
      </c>
    </row>
    <row r="14313" spans="1:14" ht="14.25" hidden="1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/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273"/>
        <v>2614.1</v>
      </c>
    </row>
    <row r="14314" spans="1:14" ht="14.25" hidden="1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/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273"/>
        <v>2907.59</v>
      </c>
    </row>
    <row r="14315" spans="1:14" ht="14.25" hidden="1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/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273"/>
        <v>3348.5</v>
      </c>
    </row>
    <row r="14316" spans="1:14" ht="14.25" hidden="1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/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273"/>
        <v>408.3</v>
      </c>
    </row>
    <row r="14317" spans="1:14" ht="14.25" hidden="1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/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273"/>
        <v>3150.17</v>
      </c>
    </row>
    <row r="14318" spans="1:14" ht="14.25" hidden="1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/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273"/>
        <v>4577.67</v>
      </c>
    </row>
    <row r="14319" spans="1:14" ht="14.25" hidden="1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/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273"/>
        <v>2329.46</v>
      </c>
    </row>
    <row r="14320" spans="1:14" ht="14.25" hidden="1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/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273"/>
        <v>622.89</v>
      </c>
    </row>
    <row r="14321" spans="1:14" ht="14.25" hidden="1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/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273"/>
        <v>521.13</v>
      </c>
    </row>
    <row r="14322" spans="1:14" ht="14.25" hidden="1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/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273"/>
        <v>1480.59</v>
      </c>
    </row>
    <row r="14323" spans="1:14" ht="14.25" hidden="1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/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273"/>
        <v>3787.37</v>
      </c>
    </row>
    <row r="14324" spans="1:14" ht="14.25" hidden="1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/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273"/>
        <v>1378.9</v>
      </c>
    </row>
    <row r="14325" spans="1:14" ht="14.25" hidden="1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/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273"/>
        <v>4090.22</v>
      </c>
    </row>
    <row r="14326" spans="1:14" ht="14.25" hidden="1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/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273"/>
        <v>4116.33</v>
      </c>
    </row>
    <row r="14327" spans="1:14" ht="14.25" hidden="1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/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273"/>
        <v>2339.85</v>
      </c>
    </row>
    <row r="14328" spans="1:14" ht="14.25" hidden="1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/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273"/>
        <v>1573.87</v>
      </c>
    </row>
    <row r="14329" spans="1:14" ht="14.25" hidden="1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/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273"/>
        <v>3028.57</v>
      </c>
    </row>
    <row r="14330" spans="1:14" ht="14.25" hidden="1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/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273"/>
        <v>4071.6</v>
      </c>
    </row>
    <row r="14331" spans="1:14" ht="14.25" hidden="1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/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273"/>
        <v>416.4</v>
      </c>
    </row>
    <row r="14332" spans="1:14" ht="14.25" hidden="1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/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273"/>
        <v>4771.78</v>
      </c>
    </row>
    <row r="14333" spans="1:14" ht="14.25" hidden="1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/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273"/>
        <v>3264.91</v>
      </c>
    </row>
    <row r="14334" spans="1:14" ht="14.25" hidden="1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/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273"/>
        <v>2050.92</v>
      </c>
    </row>
    <row r="14335" spans="1:14" ht="14.25" hidden="1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/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273"/>
        <v>2579.4899999999998</v>
      </c>
    </row>
    <row r="14336" spans="1:14" ht="14.25" hidden="1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/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273"/>
        <v>1989.4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/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273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/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273"/>
        <v>3018.52</v>
      </c>
    </row>
    <row r="14339" spans="1:14" ht="14.25" hidden="1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/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274">D14339-F14339</f>
        <v>395.18</v>
      </c>
    </row>
    <row r="14340" spans="1:14" ht="14.25" hidden="1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/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274"/>
        <v>959.35</v>
      </c>
    </row>
    <row r="14341" spans="1:14" ht="14.25" hidden="1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/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274"/>
        <v>1212.49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/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274"/>
        <v>2096.8200000000002</v>
      </c>
    </row>
    <row r="14343" spans="1:14" ht="14.25" hidden="1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/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274"/>
        <v>1918.18</v>
      </c>
    </row>
    <row r="14344" spans="1:14" ht="14.25" hidden="1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/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274"/>
        <v>3638.8</v>
      </c>
    </row>
    <row r="14345" spans="1:14" ht="14.25" hidden="1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/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274"/>
        <v>1369.98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/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274"/>
        <v>379.65</v>
      </c>
    </row>
    <row r="14347" spans="1:14" ht="14.25" hidden="1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/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274"/>
        <v>371.67</v>
      </c>
    </row>
    <row r="14348" spans="1:14" ht="14.25" hidden="1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/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274"/>
        <v>155.43</v>
      </c>
    </row>
    <row r="14349" spans="1:14" ht="14.25" hidden="1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/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274"/>
        <v>286.33</v>
      </c>
    </row>
    <row r="14350" spans="1:14" ht="14.25" hidden="1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/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274"/>
        <v>4307.4399999999996</v>
      </c>
    </row>
    <row r="14351" spans="1:14" ht="14.25" hidden="1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/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274"/>
        <v>3516.49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/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274"/>
        <v>4980.0600000000004</v>
      </c>
    </row>
    <row r="14353" spans="1:14" ht="14.25" hidden="1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/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274"/>
        <v>199.53</v>
      </c>
    </row>
    <row r="14354" spans="1:14" ht="14.25" hidden="1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/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274"/>
        <v>4260.1099999999997</v>
      </c>
    </row>
    <row r="14355" spans="1:14" ht="14.25" hidden="1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/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274"/>
        <v>3510.68</v>
      </c>
    </row>
    <row r="14356" spans="1:14" ht="14.25" hidden="1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/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274"/>
        <v>3237.68</v>
      </c>
    </row>
    <row r="14357" spans="1:14" ht="14.25" hidden="1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/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274"/>
        <v>1847.01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/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274"/>
        <v>1945.96</v>
      </c>
    </row>
    <row r="14359" spans="1:14" ht="14.25" hidden="1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/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274"/>
        <v>4243.25</v>
      </c>
    </row>
    <row r="14360" spans="1:14" ht="14.25" hidden="1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/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274"/>
        <v>3596.07</v>
      </c>
    </row>
    <row r="14361" spans="1:14" ht="14.25" hidden="1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/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274"/>
        <v>3384.55</v>
      </c>
    </row>
    <row r="14362" spans="1:14" ht="14.25" hidden="1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/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274"/>
        <v>250.18</v>
      </c>
    </row>
    <row r="14363" spans="1:14" ht="14.25" hidden="1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/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274"/>
        <v>1003.17</v>
      </c>
    </row>
    <row r="14364" spans="1:14" ht="14.25" hidden="1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/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274"/>
        <v>4816.8599999999997</v>
      </c>
    </row>
    <row r="14365" spans="1:14" ht="14.25" hidden="1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/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274"/>
        <v>2326.42</v>
      </c>
    </row>
    <row r="14366" spans="1:14" ht="14.25" hidden="1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/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274"/>
        <v>3928.83</v>
      </c>
    </row>
    <row r="14367" spans="1:14" ht="14.25" hidden="1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/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274"/>
        <v>2007.69</v>
      </c>
    </row>
    <row r="14368" spans="1:14" ht="14.25" hidden="1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/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274"/>
        <v>3845.18</v>
      </c>
    </row>
    <row r="14369" spans="1:14" ht="14.25" hidden="1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/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274"/>
        <v>684.14</v>
      </c>
    </row>
    <row r="14370" spans="1:14" ht="14.25" hidden="1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/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274"/>
        <v>306.43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/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274"/>
        <v>2384.27</v>
      </c>
    </row>
    <row r="14372" spans="1:14" ht="14.25" hidden="1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/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274"/>
        <v>2999.07</v>
      </c>
    </row>
    <row r="14373" spans="1:14" ht="14.25" hidden="1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/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274"/>
        <v>1686.14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/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274"/>
        <v>3608.42</v>
      </c>
    </row>
    <row r="14375" spans="1:14" ht="14.25" hidden="1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/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274"/>
        <v>2529.52</v>
      </c>
    </row>
    <row r="14376" spans="1:14" ht="14.25" hidden="1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/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274"/>
        <v>4648.75</v>
      </c>
    </row>
    <row r="14377" spans="1:14" ht="14.25" hidden="1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/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274"/>
        <v>516.45000000000005</v>
      </c>
    </row>
    <row r="14378" spans="1:14" ht="14.25" hidden="1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/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274"/>
        <v>426.18</v>
      </c>
    </row>
    <row r="14379" spans="1:14" ht="14.25" hidden="1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/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274"/>
        <v>4535.1000000000004</v>
      </c>
    </row>
    <row r="14380" spans="1:14" ht="14.25" hidden="1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/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274"/>
        <v>3378.62</v>
      </c>
    </row>
    <row r="14381" spans="1:14" ht="14.25" hidden="1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/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274"/>
        <v>3388.48</v>
      </c>
    </row>
    <row r="14382" spans="1:14" ht="14.25" hidden="1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/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274"/>
        <v>235.02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/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274"/>
        <v>4694.6099999999997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/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274"/>
        <v>3881.94</v>
      </c>
    </row>
    <row r="14385" spans="1:14" ht="14.25" hidden="1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/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274"/>
        <v>3845.14</v>
      </c>
    </row>
    <row r="14386" spans="1:14" ht="14.25" hidden="1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/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274"/>
        <v>4568.46</v>
      </c>
    </row>
    <row r="14387" spans="1:14" ht="14.25" hidden="1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/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274"/>
        <v>2932.95</v>
      </c>
    </row>
    <row r="14388" spans="1:14" ht="14.25" hidden="1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/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274"/>
        <v>2033.87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/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274"/>
        <v>2455.33</v>
      </c>
    </row>
    <row r="14390" spans="1:14" ht="14.25" hidden="1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/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274"/>
        <v>3908.48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/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274"/>
        <v>3866.78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/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274"/>
        <v>3086.97</v>
      </c>
    </row>
    <row r="14393" spans="1:14" ht="14.25" hidden="1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/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274"/>
        <v>1168.5899999999999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/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274"/>
        <v>4112.53</v>
      </c>
    </row>
    <row r="14395" spans="1:14" ht="14.25" hidden="1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/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274"/>
        <v>3271.48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/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274"/>
        <v>1184.18</v>
      </c>
    </row>
    <row r="14397" spans="1:14" ht="14.25" hidden="1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/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274"/>
        <v>2455.16</v>
      </c>
    </row>
    <row r="14398" spans="1:14" ht="14.25" hidden="1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/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274"/>
        <v>4986.3100000000004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/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274"/>
        <v>1709.06</v>
      </c>
    </row>
    <row r="14400" spans="1:14" ht="14.25" hidden="1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/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274"/>
        <v>671.15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/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274"/>
        <v>206.17</v>
      </c>
    </row>
    <row r="14402" spans="1:14" ht="14.25" hidden="1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/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274"/>
        <v>1004.7</v>
      </c>
    </row>
    <row r="14403" spans="1:14" ht="14.25" hidden="1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/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275">D14403-F14403</f>
        <v>1016.13</v>
      </c>
    </row>
    <row r="14404" spans="1:14" ht="14.25" hidden="1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/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275"/>
        <v>4304.54</v>
      </c>
    </row>
    <row r="14405" spans="1:14" ht="14.25" hidden="1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/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275"/>
        <v>865.16</v>
      </c>
    </row>
    <row r="14406" spans="1:14" ht="14.25" hidden="1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/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275"/>
        <v>4326.99</v>
      </c>
    </row>
    <row r="14407" spans="1:14" ht="14.25" hidden="1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/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275"/>
        <v>524.91</v>
      </c>
    </row>
    <row r="14408" spans="1:14" ht="14.25" hidden="1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/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275"/>
        <v>4542.5600000000004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/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275"/>
        <v>1356.13</v>
      </c>
    </row>
    <row r="14410" spans="1:14" ht="14.25" hidden="1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/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275"/>
        <v>3096.34</v>
      </c>
    </row>
    <row r="14411" spans="1:14" ht="14.25" hidden="1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/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275"/>
        <v>882.66</v>
      </c>
    </row>
    <row r="14412" spans="1:14" ht="14.25" hidden="1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/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275"/>
        <v>2011.27</v>
      </c>
    </row>
    <row r="14413" spans="1:14" ht="14.25" hidden="1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/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275"/>
        <v>520.26</v>
      </c>
    </row>
    <row r="14414" spans="1:14" ht="14.25" hidden="1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/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275"/>
        <v>2939.69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/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275"/>
        <v>1794.8</v>
      </c>
    </row>
    <row r="14416" spans="1:14" ht="14.25" hidden="1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/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275"/>
        <v>4275.54</v>
      </c>
    </row>
    <row r="14417" spans="1:14" ht="14.25" hidden="1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/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275"/>
        <v>990.9</v>
      </c>
    </row>
    <row r="14418" spans="1:14" ht="14.25" hidden="1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/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275"/>
        <v>1471.94</v>
      </c>
    </row>
    <row r="14419" spans="1:14" ht="14.25" hidden="1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/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275"/>
        <v>968.55</v>
      </c>
    </row>
    <row r="14420" spans="1:14" ht="14.25" hidden="1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/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275"/>
        <v>2862.73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/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275"/>
        <v>647.55999999999995</v>
      </c>
    </row>
    <row r="14422" spans="1:14" ht="14.25" hidden="1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/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275"/>
        <v>1027.8499999999999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/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275"/>
        <v>3424.6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/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275"/>
        <v>464.63</v>
      </c>
    </row>
    <row r="14425" spans="1:14" ht="14.25" hidden="1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/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275"/>
        <v>3741.5</v>
      </c>
    </row>
    <row r="14426" spans="1:14" ht="14.25" hidden="1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/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275"/>
        <v>611.23</v>
      </c>
    </row>
    <row r="14427" spans="1:14" ht="14.25" hidden="1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/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275"/>
        <v>2968.89</v>
      </c>
    </row>
    <row r="14428" spans="1:14" ht="14.25" hidden="1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/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275"/>
        <v>4989.2700000000004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/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275"/>
        <v>952.08</v>
      </c>
    </row>
    <row r="14430" spans="1:14" ht="14.25" hidden="1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/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275"/>
        <v>1379.32</v>
      </c>
    </row>
    <row r="14431" spans="1:14" ht="14.25" hidden="1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/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275"/>
        <v>4502.29</v>
      </c>
    </row>
    <row r="14432" spans="1:14" ht="14.25" hidden="1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/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275"/>
        <v>3168.8</v>
      </c>
    </row>
    <row r="14433" spans="1:14" ht="14.25" hidden="1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/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275"/>
        <v>2513.4</v>
      </c>
    </row>
    <row r="14434" spans="1:14" ht="14.25" hidden="1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/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275"/>
        <v>2857.25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/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275"/>
        <v>1547.93</v>
      </c>
    </row>
    <row r="14436" spans="1:14" ht="14.25" hidden="1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/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275"/>
        <v>4291.08</v>
      </c>
    </row>
    <row r="14437" spans="1:14" ht="14.25" hidden="1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/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275"/>
        <v>3751.82</v>
      </c>
    </row>
    <row r="14438" spans="1:14" ht="14.25" hidden="1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/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275"/>
        <v>3248.09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/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275"/>
        <v>4665.54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/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275"/>
        <v>2932.74</v>
      </c>
    </row>
    <row r="14441" spans="1:14" ht="14.25" hidden="1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/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275"/>
        <v>2608.1999999999998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/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275"/>
        <v>4880.8999999999996</v>
      </c>
    </row>
    <row r="14443" spans="1:14" ht="14.25" hidden="1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/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275"/>
        <v>1109.47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/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275"/>
        <v>795.64</v>
      </c>
    </row>
    <row r="14445" spans="1:14" ht="14.25" hidden="1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/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275"/>
        <v>895.19</v>
      </c>
    </row>
    <row r="14446" spans="1:14" ht="14.25" hidden="1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/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275"/>
        <v>4948.2700000000004</v>
      </c>
    </row>
    <row r="14447" spans="1:14" ht="14.25" hidden="1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/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275"/>
        <v>3296.03</v>
      </c>
    </row>
    <row r="14448" spans="1:14" ht="14.25" hidden="1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/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275"/>
        <v>1599.02</v>
      </c>
    </row>
    <row r="14449" spans="1:14" ht="14.25" hidden="1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/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275"/>
        <v>1319.99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/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275"/>
        <v>377.53</v>
      </c>
    </row>
    <row r="14451" spans="1:14" ht="14.25" hidden="1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/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275"/>
        <v>746.54</v>
      </c>
    </row>
    <row r="14452" spans="1:14" ht="14.25" hidden="1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/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275"/>
        <v>4550.05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/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275"/>
        <v>3761.97</v>
      </c>
    </row>
    <row r="14454" spans="1:14" ht="14.25" hidden="1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/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275"/>
        <v>4713.6400000000003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/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275"/>
        <v>2176.2800000000002</v>
      </c>
    </row>
    <row r="14456" spans="1:14" ht="14.25" hidden="1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/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275"/>
        <v>3046.06</v>
      </c>
    </row>
    <row r="14457" spans="1:14" ht="14.25" hidden="1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/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275"/>
        <v>2469.9899999999998</v>
      </c>
    </row>
    <row r="14458" spans="1:14" ht="14.25" hidden="1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/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275"/>
        <v>4418.79</v>
      </c>
    </row>
    <row r="14459" spans="1:14" ht="14.25" hidden="1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/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275"/>
        <v>4957.7700000000004</v>
      </c>
    </row>
    <row r="14460" spans="1:14" ht="14.25" hidden="1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/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275"/>
        <v>4670.6000000000004</v>
      </c>
    </row>
    <row r="14461" spans="1:14" ht="14.25" hidden="1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/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275"/>
        <v>3030.47</v>
      </c>
    </row>
    <row r="14462" spans="1:14" ht="14.25" hidden="1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/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275"/>
        <v>402.83</v>
      </c>
    </row>
    <row r="14463" spans="1:14" ht="14.25" hidden="1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/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275"/>
        <v>3125.88</v>
      </c>
    </row>
    <row r="14464" spans="1:14" ht="14.25" hidden="1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/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275"/>
        <v>575.53</v>
      </c>
    </row>
    <row r="14465" spans="1:14" ht="14.25" hidden="1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/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275"/>
        <v>780.23</v>
      </c>
    </row>
    <row r="14466" spans="1:14" ht="14.25" hidden="1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/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275"/>
        <v>1037.5899999999999</v>
      </c>
    </row>
    <row r="14467" spans="1:14" ht="14.25" hidden="1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/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276">D14467-F14467</f>
        <v>1881.12</v>
      </c>
    </row>
    <row r="14468" spans="1:14" ht="14.25" hidden="1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/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276"/>
        <v>2999.75</v>
      </c>
    </row>
    <row r="14469" spans="1:14" ht="14.25" hidden="1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/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276"/>
        <v>1734.41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/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276"/>
        <v>2316.11</v>
      </c>
    </row>
    <row r="14471" spans="1:14" ht="14.25" hidden="1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/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276"/>
        <v>331.72</v>
      </c>
    </row>
    <row r="14472" spans="1:14" ht="14.25" hidden="1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/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276"/>
        <v>3136.81</v>
      </c>
    </row>
    <row r="14473" spans="1:14" ht="14.25" hidden="1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/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276"/>
        <v>3319.46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/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276"/>
        <v>587.01</v>
      </c>
    </row>
    <row r="14475" spans="1:14" ht="14.25" hidden="1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/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276"/>
        <v>3947.07</v>
      </c>
    </row>
    <row r="14476" spans="1:14" ht="14.25" hidden="1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/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276"/>
        <v>3272.55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/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276"/>
        <v>2499.67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/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276"/>
        <v>2809.01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/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276"/>
        <v>2564.92</v>
      </c>
    </row>
    <row r="14480" spans="1:14" ht="14.25" hidden="1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/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276"/>
        <v>363.59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/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276"/>
        <v>3702.23</v>
      </c>
    </row>
    <row r="14482" spans="1:14" ht="14.25" hidden="1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/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276"/>
        <v>2607.87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/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276"/>
        <v>946.84</v>
      </c>
    </row>
    <row r="14484" spans="1:14" ht="14.25" hidden="1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/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276"/>
        <v>3435.58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/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276"/>
        <v>3505.82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/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276"/>
        <v>1146.1300000000001</v>
      </c>
    </row>
    <row r="14487" spans="1:14" ht="14.25" hidden="1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/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276"/>
        <v>4002.83</v>
      </c>
    </row>
    <row r="14488" spans="1:14" ht="14.25" hidden="1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/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276"/>
        <v>2336.87</v>
      </c>
    </row>
    <row r="14489" spans="1:14" ht="14.25" hidden="1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/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276"/>
        <v>984.99</v>
      </c>
    </row>
    <row r="14490" spans="1:14" ht="14.25" hidden="1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/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276"/>
        <v>3322.34</v>
      </c>
    </row>
    <row r="14491" spans="1:14" ht="14.25" hidden="1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/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276"/>
        <v>3023.96</v>
      </c>
    </row>
    <row r="14492" spans="1:14" ht="14.25" hidden="1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/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276"/>
        <v>934.99</v>
      </c>
    </row>
    <row r="14493" spans="1:14" ht="14.25" hidden="1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/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276"/>
        <v>4374.51</v>
      </c>
    </row>
    <row r="14494" spans="1:14" ht="14.25" hidden="1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/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276"/>
        <v>4287.22</v>
      </c>
    </row>
    <row r="14495" spans="1:14" ht="14.25" hidden="1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/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276"/>
        <v>4197.6000000000004</v>
      </c>
    </row>
    <row r="14496" spans="1:14" ht="14.25" hidden="1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/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276"/>
        <v>2056.2199999999998</v>
      </c>
    </row>
    <row r="14497" spans="1:14" ht="14.25" hidden="1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/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276"/>
        <v>4140.6499999999996</v>
      </c>
    </row>
    <row r="14498" spans="1:14" ht="14.25" hidden="1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/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276"/>
        <v>4239.5</v>
      </c>
    </row>
    <row r="14499" spans="1:14" ht="14.25" hidden="1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/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276"/>
        <v>4983.05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/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276"/>
        <v>4792.26</v>
      </c>
    </row>
    <row r="14501" spans="1:14" ht="14.25" hidden="1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/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276"/>
        <v>1975.95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/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276"/>
        <v>1071.2</v>
      </c>
    </row>
    <row r="14503" spans="1:14" ht="14.25" hidden="1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/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276"/>
        <v>1533.07</v>
      </c>
    </row>
    <row r="14504" spans="1:14" ht="14.25" hidden="1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/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276"/>
        <v>2524.4299999999998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/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276"/>
        <v>4046.74</v>
      </c>
    </row>
    <row r="14506" spans="1:14" ht="14.25" hidden="1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/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276"/>
        <v>3642.62</v>
      </c>
    </row>
    <row r="14507" spans="1:14" ht="14.25" hidden="1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/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276"/>
        <v>3959.79</v>
      </c>
    </row>
    <row r="14508" spans="1:14" ht="14.25" hidden="1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/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276"/>
        <v>1961.64</v>
      </c>
    </row>
    <row r="14509" spans="1:14" ht="14.25" hidden="1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/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276"/>
        <v>1309.83</v>
      </c>
    </row>
    <row r="14510" spans="1:14" ht="14.25" hidden="1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/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276"/>
        <v>218.24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/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276"/>
        <v>3168.3</v>
      </c>
    </row>
    <row r="14512" spans="1:14" ht="14.25" hidden="1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/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276"/>
        <v>3995.68</v>
      </c>
    </row>
    <row r="14513" spans="1:14" ht="14.25" hidden="1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/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276"/>
        <v>4456.79</v>
      </c>
    </row>
    <row r="14514" spans="1:14" ht="14.25" hidden="1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/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276"/>
        <v>2433.5700000000002</v>
      </c>
    </row>
    <row r="14515" spans="1:14" ht="14.25" hidden="1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/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276"/>
        <v>4645.46</v>
      </c>
    </row>
    <row r="14516" spans="1:14" ht="14.25" hidden="1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/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276"/>
        <v>1091.82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/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276"/>
        <v>2620.4499999999998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/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276"/>
        <v>1147.46</v>
      </c>
    </row>
    <row r="14519" spans="1:14" ht="14.25" hidden="1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/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276"/>
        <v>1021.57</v>
      </c>
    </row>
    <row r="14520" spans="1:14" ht="14.25" hidden="1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/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276"/>
        <v>4771.6000000000004</v>
      </c>
    </row>
    <row r="14521" spans="1:14" ht="14.25" hidden="1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/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276"/>
        <v>4106.93</v>
      </c>
    </row>
    <row r="14522" spans="1:14" ht="14.25" hidden="1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/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276"/>
        <v>157.82</v>
      </c>
    </row>
    <row r="14523" spans="1:14" ht="14.25" hidden="1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/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276"/>
        <v>1415.71</v>
      </c>
    </row>
    <row r="14524" spans="1:14" ht="14.25" hidden="1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/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276"/>
        <v>1105.1600000000001</v>
      </c>
    </row>
    <row r="14525" spans="1:14" ht="14.25" hidden="1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/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276"/>
        <v>820.96</v>
      </c>
    </row>
    <row r="14526" spans="1:14" ht="14.25" hidden="1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/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276"/>
        <v>3517.32</v>
      </c>
    </row>
    <row r="14527" spans="1:14" ht="14.25" hidden="1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/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276"/>
        <v>2877.51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/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276"/>
        <v>2324.2800000000002</v>
      </c>
    </row>
    <row r="14529" spans="1:14" ht="14.25" hidden="1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/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276"/>
        <v>1028.54</v>
      </c>
    </row>
    <row r="14530" spans="1:14" ht="14.25" hidden="1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/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276"/>
        <v>1460.33</v>
      </c>
    </row>
    <row r="14531" spans="1:14" ht="14.25" hidden="1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/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277">D14531-F14531</f>
        <v>1844.9</v>
      </c>
    </row>
    <row r="14532" spans="1:14" ht="14.25" hidden="1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/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277"/>
        <v>3948.87</v>
      </c>
    </row>
    <row r="14533" spans="1:14" ht="14.25" hidden="1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/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277"/>
        <v>4947.03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/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277"/>
        <v>1001.49</v>
      </c>
    </row>
    <row r="14535" spans="1:14" ht="14.25" hidden="1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/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277"/>
        <v>1773.46</v>
      </c>
    </row>
    <row r="14536" spans="1:14" ht="14.25" hidden="1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/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277"/>
        <v>1472.99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/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277"/>
        <v>315.93</v>
      </c>
    </row>
    <row r="14538" spans="1:14" ht="14.25" hidden="1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/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277"/>
        <v>1174.17</v>
      </c>
    </row>
    <row r="14539" spans="1:14" ht="14.25" hidden="1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/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277"/>
        <v>4517.91</v>
      </c>
    </row>
    <row r="14540" spans="1:14" ht="14.25" hidden="1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/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277"/>
        <v>4230.01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/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277"/>
        <v>921.23</v>
      </c>
    </row>
    <row r="14542" spans="1:14" ht="14.25" hidden="1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/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277"/>
        <v>1894.2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/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277"/>
        <v>1622.93</v>
      </c>
    </row>
    <row r="14544" spans="1:14" ht="14.25" hidden="1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/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277"/>
        <v>823.93</v>
      </c>
    </row>
    <row r="14545" spans="1:14" ht="14.25" hidden="1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/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277"/>
        <v>3148.82</v>
      </c>
    </row>
    <row r="14546" spans="1:14" ht="14.25" hidden="1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/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277"/>
        <v>2830.76</v>
      </c>
    </row>
    <row r="14547" spans="1:14" ht="14.25" hidden="1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/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277"/>
        <v>2192.2600000000002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/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277"/>
        <v>4291.9399999999996</v>
      </c>
    </row>
    <row r="14549" spans="1:14" ht="14.25" hidden="1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/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277"/>
        <v>3136.59</v>
      </c>
    </row>
    <row r="14550" spans="1:14" ht="14.25" hidden="1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/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277"/>
        <v>1370.44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/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277"/>
        <v>1931.15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/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277"/>
        <v>835.77</v>
      </c>
    </row>
    <row r="14553" spans="1:14" ht="14.25" hidden="1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/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277"/>
        <v>2997.73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/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277"/>
        <v>2974.48</v>
      </c>
    </row>
    <row r="14555" spans="1:14" ht="14.25" hidden="1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/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277"/>
        <v>4363.8999999999996</v>
      </c>
    </row>
    <row r="14556" spans="1:14" ht="14.25" hidden="1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/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277"/>
        <v>4293.5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/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277"/>
        <v>4201.0200000000004</v>
      </c>
    </row>
    <row r="14558" spans="1:14" ht="14.25" hidden="1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/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277"/>
        <v>2789.87</v>
      </c>
    </row>
    <row r="14559" spans="1:14" ht="14.25" hidden="1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/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277"/>
        <v>3294.9</v>
      </c>
    </row>
    <row r="14560" spans="1:14" ht="14.25" hidden="1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/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277"/>
        <v>3900.16</v>
      </c>
    </row>
    <row r="14561" spans="1:14" ht="14.25" hidden="1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/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277"/>
        <v>549.26</v>
      </c>
    </row>
    <row r="14562" spans="1:14" ht="14.25" hidden="1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/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277"/>
        <v>1572.93</v>
      </c>
    </row>
    <row r="14563" spans="1:14" ht="14.25" hidden="1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/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277"/>
        <v>928.54</v>
      </c>
    </row>
    <row r="14564" spans="1:14" ht="14.25" hidden="1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/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277"/>
        <v>2606.19</v>
      </c>
    </row>
    <row r="14565" spans="1:14" ht="14.25" hidden="1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/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277"/>
        <v>4204.57</v>
      </c>
    </row>
    <row r="14566" spans="1:14" ht="14.25" hidden="1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/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277"/>
        <v>1230.49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/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277"/>
        <v>3681.43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/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277"/>
        <v>2088.54</v>
      </c>
    </row>
    <row r="14569" spans="1:14" ht="14.25" hidden="1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/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277"/>
        <v>4525.07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/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277"/>
        <v>3171.27</v>
      </c>
    </row>
    <row r="14571" spans="1:14" ht="14.25" hidden="1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/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277"/>
        <v>4885.1099999999997</v>
      </c>
    </row>
    <row r="14572" spans="1:14" ht="14.25" hidden="1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/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277"/>
        <v>1303.78</v>
      </c>
    </row>
    <row r="14573" spans="1:14" ht="14.25" hidden="1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/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277"/>
        <v>4627.3999999999996</v>
      </c>
    </row>
    <row r="14574" spans="1:14" ht="14.25" hidden="1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/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277"/>
        <v>1849.57</v>
      </c>
    </row>
    <row r="14575" spans="1:14" ht="14.25" hidden="1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/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277"/>
        <v>3147.64</v>
      </c>
    </row>
    <row r="14576" spans="1:14" ht="14.25" hidden="1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/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277"/>
        <v>955.09</v>
      </c>
    </row>
    <row r="14577" spans="1:14" ht="14.25" hidden="1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/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277"/>
        <v>3822.95</v>
      </c>
    </row>
    <row r="14578" spans="1:14" ht="14.25" hidden="1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/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277"/>
        <v>4893.43</v>
      </c>
    </row>
    <row r="14579" spans="1:14" ht="14.25" hidden="1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/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277"/>
        <v>3958.39</v>
      </c>
    </row>
    <row r="14580" spans="1:14" ht="14.25" hidden="1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/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277"/>
        <v>3117.4</v>
      </c>
    </row>
    <row r="14581" spans="1:14" ht="14.25" hidden="1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/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277"/>
        <v>2296.25</v>
      </c>
    </row>
    <row r="14582" spans="1:14" ht="14.25" hidden="1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/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277"/>
        <v>1791.66</v>
      </c>
    </row>
    <row r="14583" spans="1:14" ht="14.25" hidden="1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/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277"/>
        <v>2153.16</v>
      </c>
    </row>
    <row r="14584" spans="1:14" ht="14.25" hidden="1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/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277"/>
        <v>1708.61</v>
      </c>
    </row>
    <row r="14585" spans="1:14" ht="14.25" hidden="1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/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277"/>
        <v>4180.28</v>
      </c>
    </row>
    <row r="14586" spans="1:14" ht="14.25" hidden="1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/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277"/>
        <v>4476.24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/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277"/>
        <v>4753.32</v>
      </c>
    </row>
    <row r="14588" spans="1:14" ht="14.25" hidden="1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/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277"/>
        <v>2149.98</v>
      </c>
    </row>
    <row r="14589" spans="1:14" ht="14.25" hidden="1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/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277"/>
        <v>2776.47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/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277"/>
        <v>2926.79</v>
      </c>
    </row>
    <row r="14591" spans="1:14" ht="14.25" hidden="1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/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277"/>
        <v>3290.33</v>
      </c>
    </row>
    <row r="14592" spans="1:14" ht="14.25" hidden="1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/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277"/>
        <v>112.04</v>
      </c>
    </row>
    <row r="14593" spans="1:14" ht="14.25" hidden="1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/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277"/>
        <v>4229.18</v>
      </c>
    </row>
    <row r="14594" spans="1:14" ht="14.25" hidden="1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/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277"/>
        <v>1413.89</v>
      </c>
    </row>
    <row r="14595" spans="1:14" ht="14.25" hidden="1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/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278">D14595-F14595</f>
        <v>2413.6</v>
      </c>
    </row>
    <row r="14596" spans="1:14" ht="14.25" hidden="1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/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278"/>
        <v>4223.68</v>
      </c>
    </row>
    <row r="14597" spans="1:14" ht="14.25" hidden="1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/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278"/>
        <v>4984.6000000000004</v>
      </c>
    </row>
    <row r="14598" spans="1:14" ht="14.25" hidden="1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/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278"/>
        <v>3994.93</v>
      </c>
    </row>
    <row r="14599" spans="1:14" ht="14.25" hidden="1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/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278"/>
        <v>221.68</v>
      </c>
    </row>
    <row r="14600" spans="1:14" ht="14.25" hidden="1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/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278"/>
        <v>1906.9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/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278"/>
        <v>1311.33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/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278"/>
        <v>4824.25</v>
      </c>
    </row>
    <row r="14603" spans="1:14" ht="14.25" hidden="1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/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278"/>
        <v>1394.72</v>
      </c>
    </row>
    <row r="14604" spans="1:14" ht="14.25" hidden="1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/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278"/>
        <v>4722.42</v>
      </c>
    </row>
    <row r="14605" spans="1:14" ht="14.25" hidden="1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/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278"/>
        <v>4693.84</v>
      </c>
    </row>
    <row r="14606" spans="1:14" ht="14.25" hidden="1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/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278"/>
        <v>4213.1099999999997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/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278"/>
        <v>580.54999999999995</v>
      </c>
    </row>
    <row r="14608" spans="1:14" ht="14.25" hidden="1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/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278"/>
        <v>109.78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/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278"/>
        <v>3990.03</v>
      </c>
    </row>
    <row r="14610" spans="1:14" ht="14.25" hidden="1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/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278"/>
        <v>4232.17</v>
      </c>
    </row>
    <row r="14611" spans="1:14" ht="14.25" hidden="1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/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278"/>
        <v>4814.6899999999996</v>
      </c>
    </row>
    <row r="14612" spans="1:14" ht="14.25" hidden="1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/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278"/>
        <v>1170.07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/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278"/>
        <v>3692.42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/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278"/>
        <v>2643.42</v>
      </c>
    </row>
    <row r="14615" spans="1:14" ht="14.25" hidden="1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/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278"/>
        <v>1709.56</v>
      </c>
    </row>
    <row r="14616" spans="1:14" ht="14.25" hidden="1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/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278"/>
        <v>3070.83</v>
      </c>
    </row>
    <row r="14617" spans="1:14" ht="14.25" hidden="1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/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278"/>
        <v>2786.18</v>
      </c>
    </row>
    <row r="14618" spans="1:14" ht="14.25" hidden="1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/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278"/>
        <v>1532.24</v>
      </c>
    </row>
    <row r="14619" spans="1:14" ht="14.25" hidden="1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/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278"/>
        <v>1415.47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/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278"/>
        <v>2484.2399999999998</v>
      </c>
    </row>
    <row r="14621" spans="1:14" ht="14.25" hidden="1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/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278"/>
        <v>2422.7800000000002</v>
      </c>
    </row>
    <row r="14622" spans="1:14" ht="14.25" hidden="1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/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278"/>
        <v>1580.06</v>
      </c>
    </row>
    <row r="14623" spans="1:14" ht="14.25" hidden="1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/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278"/>
        <v>1392.28</v>
      </c>
    </row>
    <row r="14624" spans="1:14" ht="14.25" hidden="1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/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278"/>
        <v>4776.1099999999997</v>
      </c>
    </row>
    <row r="14625" spans="1:14" ht="14.25" hidden="1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/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278"/>
        <v>4325.62</v>
      </c>
    </row>
    <row r="14626" spans="1:14" ht="14.25" hidden="1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/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278"/>
        <v>4102.22</v>
      </c>
    </row>
    <row r="14627" spans="1:14" ht="14.25" hidden="1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/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278"/>
        <v>1149.99</v>
      </c>
    </row>
    <row r="14628" spans="1:14" ht="14.25" hidden="1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/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278"/>
        <v>1027.53</v>
      </c>
    </row>
    <row r="14629" spans="1:14" ht="14.25" hidden="1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/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278"/>
        <v>4065.71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/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278"/>
        <v>1004.9</v>
      </c>
    </row>
    <row r="14631" spans="1:14" ht="14.25" hidden="1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/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278"/>
        <v>2567.33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/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278"/>
        <v>1184.97</v>
      </c>
    </row>
    <row r="14633" spans="1:14" ht="14.25" hidden="1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/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278"/>
        <v>1952.54</v>
      </c>
    </row>
    <row r="14634" spans="1:14" ht="14.25" hidden="1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/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278"/>
        <v>4281.93</v>
      </c>
    </row>
    <row r="14635" spans="1:14" ht="14.25" hidden="1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/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278"/>
        <v>4467.95</v>
      </c>
    </row>
    <row r="14636" spans="1:14" ht="14.25" hidden="1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/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278"/>
        <v>4983.7299999999996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/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278"/>
        <v>4725.13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/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278"/>
        <v>3389.13</v>
      </c>
    </row>
    <row r="14639" spans="1:14" ht="14.25" hidden="1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/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278"/>
        <v>2215.46</v>
      </c>
    </row>
    <row r="14640" spans="1:14" ht="14.25" hidden="1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/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278"/>
        <v>382.69</v>
      </c>
    </row>
    <row r="14641" spans="1:14" ht="14.25" hidden="1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/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278"/>
        <v>3080.01</v>
      </c>
    </row>
    <row r="14642" spans="1:14" ht="14.25" hidden="1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/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278"/>
        <v>1132.3399999999999</v>
      </c>
    </row>
    <row r="14643" spans="1:14" ht="14.25" hidden="1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/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278"/>
        <v>4265.67</v>
      </c>
    </row>
    <row r="14644" spans="1:14" ht="14.25" hidden="1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/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278"/>
        <v>2789.6</v>
      </c>
    </row>
    <row r="14645" spans="1:14" ht="14.25" hidden="1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/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278"/>
        <v>3694.16</v>
      </c>
    </row>
    <row r="14646" spans="1:14" ht="14.25" hidden="1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/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278"/>
        <v>3400.13</v>
      </c>
    </row>
    <row r="14647" spans="1:14" ht="14.25" hidden="1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/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278"/>
        <v>1801.92</v>
      </c>
    </row>
    <row r="14648" spans="1:14" ht="14.25" hidden="1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/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278"/>
        <v>3819.52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/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278"/>
        <v>4232.54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/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278"/>
        <v>3746.24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/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278"/>
        <v>3906.35</v>
      </c>
    </row>
    <row r="14652" spans="1:14" ht="14.25" hidden="1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/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278"/>
        <v>1864.08</v>
      </c>
    </row>
    <row r="14653" spans="1:14" ht="14.25" hidden="1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/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278"/>
        <v>4724.07</v>
      </c>
    </row>
    <row r="14654" spans="1:14" ht="14.25" hidden="1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/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278"/>
        <v>2180.4</v>
      </c>
    </row>
    <row r="14655" spans="1:14" ht="14.25" hidden="1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/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278"/>
        <v>4495.55</v>
      </c>
    </row>
    <row r="14656" spans="1:14" ht="14.25" hidden="1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/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278"/>
        <v>4303.2700000000004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/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278"/>
        <v>709.22</v>
      </c>
    </row>
    <row r="14658" spans="1:14" ht="14.25" hidden="1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/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278"/>
        <v>4834.7299999999996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/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279">D14659-F14659</f>
        <v>4982.07</v>
      </c>
    </row>
    <row r="14660" spans="1:14" ht="14.25" hidden="1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/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279"/>
        <v>3070.12</v>
      </c>
    </row>
    <row r="14661" spans="1:14" ht="14.25" hidden="1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/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279"/>
        <v>3937.24</v>
      </c>
    </row>
    <row r="14662" spans="1:14" ht="14.25" hidden="1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/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279"/>
        <v>4675.07</v>
      </c>
    </row>
    <row r="14663" spans="1:14" ht="14.25" hidden="1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/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279"/>
        <v>198.12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/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279"/>
        <v>4656.95</v>
      </c>
    </row>
    <row r="14665" spans="1:14" ht="14.25" hidden="1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/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279"/>
        <v>3174.09</v>
      </c>
    </row>
    <row r="14666" spans="1:14" ht="14.25" hidden="1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/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279"/>
        <v>4159.4399999999996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/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279"/>
        <v>2749.54</v>
      </c>
    </row>
    <row r="14668" spans="1:14" ht="14.25" hidden="1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/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279"/>
        <v>2699.68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/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279"/>
        <v>4497.84</v>
      </c>
    </row>
    <row r="14670" spans="1:14" ht="14.25" hidden="1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/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279"/>
        <v>2586.61</v>
      </c>
    </row>
    <row r="14671" spans="1:14" ht="14.25" hidden="1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/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279"/>
        <v>2411.77</v>
      </c>
    </row>
    <row r="14672" spans="1:14" ht="14.25" hidden="1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/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279"/>
        <v>3080.13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/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279"/>
        <v>2640.99</v>
      </c>
    </row>
    <row r="14674" spans="1:14" ht="14.25" hidden="1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/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279"/>
        <v>2286.81</v>
      </c>
    </row>
    <row r="14675" spans="1:14" ht="14.25" hidden="1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/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279"/>
        <v>984.57</v>
      </c>
    </row>
    <row r="14676" spans="1:14" ht="14.25" hidden="1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/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279"/>
        <v>2047.26</v>
      </c>
    </row>
    <row r="14677" spans="1:14" ht="14.25" hidden="1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/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279"/>
        <v>1482.02</v>
      </c>
    </row>
    <row r="14678" spans="1:14" ht="14.25" hidden="1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/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279"/>
        <v>2062.2800000000002</v>
      </c>
    </row>
    <row r="14679" spans="1:14" ht="14.25" hidden="1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/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279"/>
        <v>3006.48</v>
      </c>
    </row>
    <row r="14680" spans="1:14" ht="14.25" hidden="1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/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279"/>
        <v>3083.37</v>
      </c>
    </row>
    <row r="14681" spans="1:14" ht="14.25" hidden="1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/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279"/>
        <v>1269.44</v>
      </c>
    </row>
    <row r="14682" spans="1:14" ht="14.25" hidden="1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/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279"/>
        <v>513.95000000000005</v>
      </c>
    </row>
    <row r="14683" spans="1:14" ht="14.25" hidden="1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/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279"/>
        <v>3747.74</v>
      </c>
    </row>
    <row r="14684" spans="1:14" ht="14.25" hidden="1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/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279"/>
        <v>2690</v>
      </c>
    </row>
    <row r="14685" spans="1:14" ht="14.25" hidden="1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/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279"/>
        <v>2266.3000000000002</v>
      </c>
    </row>
    <row r="14686" spans="1:14" ht="14.25" hidden="1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/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279"/>
        <v>735.02</v>
      </c>
    </row>
    <row r="14687" spans="1:14" ht="14.25" hidden="1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/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279"/>
        <v>2131.85</v>
      </c>
    </row>
    <row r="14688" spans="1:14" ht="14.25" hidden="1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/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279"/>
        <v>4109.0600000000004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/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279"/>
        <v>2949.03</v>
      </c>
    </row>
    <row r="14690" spans="1:14" ht="14.25" hidden="1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/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279"/>
        <v>545.78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/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279"/>
        <v>1728.15</v>
      </c>
    </row>
    <row r="14692" spans="1:14" ht="14.25" hidden="1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/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279"/>
        <v>4901.03</v>
      </c>
    </row>
    <row r="14693" spans="1:14" ht="14.25" hidden="1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/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279"/>
        <v>2768.09</v>
      </c>
    </row>
    <row r="14694" spans="1:14" ht="14.25" hidden="1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/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279"/>
        <v>1503.34</v>
      </c>
    </row>
    <row r="14695" spans="1:14" ht="14.25" hidden="1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/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279"/>
        <v>4575.88</v>
      </c>
    </row>
    <row r="14696" spans="1:14" ht="14.25" hidden="1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/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279"/>
        <v>1746.4</v>
      </c>
    </row>
    <row r="14697" spans="1:14" ht="14.25" hidden="1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/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279"/>
        <v>3676.55</v>
      </c>
    </row>
    <row r="14698" spans="1:14" ht="14.25" hidden="1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/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279"/>
        <v>821.38</v>
      </c>
    </row>
    <row r="14699" spans="1:14" ht="14.25" hidden="1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/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279"/>
        <v>866.82</v>
      </c>
    </row>
    <row r="14700" spans="1:14" ht="14.25" hidden="1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/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279"/>
        <v>2850.44</v>
      </c>
    </row>
    <row r="14701" spans="1:14" ht="14.25" hidden="1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/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279"/>
        <v>1275.1300000000001</v>
      </c>
    </row>
    <row r="14702" spans="1:14" ht="14.25" hidden="1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/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279"/>
        <v>341.73</v>
      </c>
    </row>
    <row r="14703" spans="1:14" ht="14.25" hidden="1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/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279"/>
        <v>4639.68</v>
      </c>
    </row>
    <row r="14704" spans="1:14" ht="14.25" hidden="1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/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279"/>
        <v>374.35</v>
      </c>
    </row>
    <row r="14705" spans="1:14" ht="14.25" hidden="1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/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279"/>
        <v>3615.45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/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279"/>
        <v>1731.63</v>
      </c>
    </row>
    <row r="14707" spans="1:14" ht="14.25" hidden="1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/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279"/>
        <v>4674.17</v>
      </c>
    </row>
    <row r="14708" spans="1:14" ht="14.25" hidden="1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/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279"/>
        <v>4931.66</v>
      </c>
    </row>
    <row r="14709" spans="1:14" ht="14.25" hidden="1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/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279"/>
        <v>1743.61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/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279"/>
        <v>2996.42</v>
      </c>
    </row>
    <row r="14711" spans="1:14" ht="14.25" hidden="1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/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27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/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279"/>
        <v>704.71</v>
      </c>
    </row>
    <row r="14713" spans="1:14" ht="14.25" hidden="1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/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279"/>
        <v>3576.37</v>
      </c>
    </row>
    <row r="14714" spans="1:14" ht="14.25" hidden="1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/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279"/>
        <v>4540.37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/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279"/>
        <v>974.66</v>
      </c>
    </row>
    <row r="14716" spans="1:14" ht="14.25" hidden="1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/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279"/>
        <v>4209.68</v>
      </c>
    </row>
    <row r="14717" spans="1:14" ht="14.25" hidden="1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/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279"/>
        <v>666.46</v>
      </c>
    </row>
    <row r="14718" spans="1:14" ht="14.25" hidden="1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/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279"/>
        <v>2884.68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/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279"/>
        <v>1762.88</v>
      </c>
    </row>
    <row r="14720" spans="1:14" ht="14.25" hidden="1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/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279"/>
        <v>2411.41</v>
      </c>
    </row>
    <row r="14721" spans="1:14" ht="14.25" hidden="1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/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279"/>
        <v>1573.1</v>
      </c>
    </row>
    <row r="14722" spans="1:14" ht="14.25" hidden="1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/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279"/>
        <v>1376.64</v>
      </c>
    </row>
    <row r="14723" spans="1:14" ht="14.25" hidden="1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/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280">D14723-F14723</f>
        <v>3741.38</v>
      </c>
    </row>
    <row r="14724" spans="1:14" ht="14.25" hidden="1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/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280"/>
        <v>1193.25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/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280"/>
        <v>2101.2199999999998</v>
      </c>
    </row>
    <row r="14726" spans="1:14" ht="14.25" hidden="1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/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280"/>
        <v>1445.33</v>
      </c>
    </row>
    <row r="14727" spans="1:14" ht="14.25" hidden="1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/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280"/>
        <v>1269.31</v>
      </c>
    </row>
    <row r="14728" spans="1:14" ht="14.25" hidden="1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/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280"/>
        <v>3172.77</v>
      </c>
    </row>
    <row r="14729" spans="1:14" ht="14.25" hidden="1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/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280"/>
        <v>322.60000000000002</v>
      </c>
    </row>
    <row r="14730" spans="1:14" ht="14.25" hidden="1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/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280"/>
        <v>3965.6</v>
      </c>
    </row>
    <row r="14731" spans="1:14" ht="14.25" hidden="1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/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280"/>
        <v>2776.55</v>
      </c>
    </row>
    <row r="14732" spans="1:14" ht="14.25" hidden="1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/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280"/>
        <v>4159.34</v>
      </c>
    </row>
    <row r="14733" spans="1:14" ht="14.25" hidden="1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/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280"/>
        <v>1143.78</v>
      </c>
    </row>
    <row r="14734" spans="1:14" ht="14.25" hidden="1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/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280"/>
        <v>3576.09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/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280"/>
        <v>2160.86</v>
      </c>
    </row>
    <row r="14736" spans="1:14" ht="14.25" hidden="1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/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280"/>
        <v>476.34</v>
      </c>
    </row>
    <row r="14737" spans="1:14" ht="14.25" hidden="1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/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280"/>
        <v>3787.13</v>
      </c>
    </row>
    <row r="14738" spans="1:14" ht="14.25" hidden="1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/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280"/>
        <v>3834.72</v>
      </c>
    </row>
    <row r="14739" spans="1:14" ht="14.25" hidden="1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/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280"/>
        <v>1427.49</v>
      </c>
    </row>
    <row r="14740" spans="1:14" ht="14.25" hidden="1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/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280"/>
        <v>4588.63</v>
      </c>
    </row>
    <row r="14741" spans="1:14" ht="14.25" hidden="1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/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280"/>
        <v>3843.45</v>
      </c>
    </row>
    <row r="14742" spans="1:14" ht="14.25" hidden="1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/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280"/>
        <v>1603.11</v>
      </c>
    </row>
    <row r="14743" spans="1:14" ht="14.25" hidden="1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/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280"/>
        <v>1271.6300000000001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/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280"/>
        <v>2256.44</v>
      </c>
    </row>
    <row r="14745" spans="1:14" ht="14.25" hidden="1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/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280"/>
        <v>1534.67</v>
      </c>
    </row>
    <row r="14746" spans="1:14" ht="14.25" hidden="1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/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280"/>
        <v>1163.4100000000001</v>
      </c>
    </row>
    <row r="14747" spans="1:14" ht="14.25" hidden="1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/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280"/>
        <v>2055.59</v>
      </c>
    </row>
    <row r="14748" spans="1:14" ht="14.25" hidden="1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/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280"/>
        <v>225.95</v>
      </c>
    </row>
    <row r="14749" spans="1:14" ht="14.25" hidden="1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/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280"/>
        <v>2066.91</v>
      </c>
    </row>
    <row r="14750" spans="1:14" ht="14.25" hidden="1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/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280"/>
        <v>1186.1500000000001</v>
      </c>
    </row>
    <row r="14751" spans="1:14" ht="14.25" hidden="1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/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280"/>
        <v>1395.24</v>
      </c>
    </row>
    <row r="14752" spans="1:14" ht="14.25" hidden="1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/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280"/>
        <v>504.51</v>
      </c>
    </row>
    <row r="14753" spans="1:14" ht="14.25" hidden="1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/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280"/>
        <v>2985.77</v>
      </c>
    </row>
    <row r="14754" spans="1:14" ht="14.25" hidden="1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/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280"/>
        <v>2412.85</v>
      </c>
    </row>
    <row r="14755" spans="1:14" ht="14.25" hidden="1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/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280"/>
        <v>3778.07</v>
      </c>
    </row>
    <row r="14756" spans="1:14" ht="14.25" hidden="1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/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280"/>
        <v>4936.78</v>
      </c>
    </row>
    <row r="14757" spans="1:14" ht="14.25" hidden="1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/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280"/>
        <v>685.72</v>
      </c>
    </row>
    <row r="14758" spans="1:14" ht="14.25" hidden="1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/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280"/>
        <v>1434.88</v>
      </c>
    </row>
    <row r="14759" spans="1:14" ht="14.25" hidden="1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/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280"/>
        <v>3444.03</v>
      </c>
    </row>
    <row r="14760" spans="1:14" ht="14.25" hidden="1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/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280"/>
        <v>1262.83</v>
      </c>
    </row>
    <row r="14761" spans="1:14" ht="14.25" hidden="1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/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280"/>
        <v>247.72</v>
      </c>
    </row>
    <row r="14762" spans="1:14" ht="14.25" hidden="1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/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280"/>
        <v>638.04999999999995</v>
      </c>
    </row>
    <row r="14763" spans="1:14" ht="14.25" hidden="1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/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280"/>
        <v>2224.77</v>
      </c>
    </row>
    <row r="14764" spans="1:14" ht="14.25" hidden="1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/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280"/>
        <v>2210.84</v>
      </c>
    </row>
    <row r="14765" spans="1:14" ht="14.25" hidden="1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/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280"/>
        <v>4864.29</v>
      </c>
    </row>
    <row r="14766" spans="1:14" ht="14.25" hidden="1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/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280"/>
        <v>2383.16</v>
      </c>
    </row>
    <row r="14767" spans="1:14" ht="14.25" hidden="1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/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280"/>
        <v>3422.53</v>
      </c>
    </row>
    <row r="14768" spans="1:14" ht="14.25" hidden="1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/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280"/>
        <v>2511.7800000000002</v>
      </c>
    </row>
    <row r="14769" spans="1:14" ht="14.25" hidden="1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/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280"/>
        <v>1422.6</v>
      </c>
    </row>
    <row r="14770" spans="1:14" ht="14.25" hidden="1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/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280"/>
        <v>616.71</v>
      </c>
    </row>
    <row r="14771" spans="1:14" ht="14.25" hidden="1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/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280"/>
        <v>4309.46</v>
      </c>
    </row>
    <row r="14772" spans="1:14" ht="14.25" hidden="1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/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280"/>
        <v>848.05</v>
      </c>
    </row>
    <row r="14773" spans="1:14" ht="14.25" hidden="1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/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280"/>
        <v>574.78</v>
      </c>
    </row>
    <row r="14774" spans="1:14" ht="14.25" hidden="1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/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280"/>
        <v>1147.76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/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280"/>
        <v>112.19</v>
      </c>
    </row>
    <row r="14776" spans="1:14" ht="14.25" hidden="1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/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280"/>
        <v>452.63</v>
      </c>
    </row>
    <row r="14777" spans="1:14" ht="14.25" hidden="1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/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280"/>
        <v>3212.46</v>
      </c>
    </row>
    <row r="14778" spans="1:14" ht="14.25" hidden="1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/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280"/>
        <v>1293.3800000000001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/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280"/>
        <v>1758.71</v>
      </c>
    </row>
    <row r="14780" spans="1:14" ht="14.25" hidden="1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/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280"/>
        <v>4192.97</v>
      </c>
    </row>
    <row r="14781" spans="1:14" ht="14.25" hidden="1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/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280"/>
        <v>3887.21</v>
      </c>
    </row>
    <row r="14782" spans="1:14" ht="14.25" hidden="1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/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280"/>
        <v>2512.02</v>
      </c>
    </row>
    <row r="14783" spans="1:14" ht="14.25" hidden="1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/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280"/>
        <v>3103.59</v>
      </c>
    </row>
    <row r="14784" spans="1:14" ht="14.25" hidden="1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/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280"/>
        <v>520.48</v>
      </c>
    </row>
    <row r="14785" spans="1:14" ht="14.25" hidden="1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/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280"/>
        <v>3831.81</v>
      </c>
    </row>
    <row r="14786" spans="1:14" ht="14.25" hidden="1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/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280"/>
        <v>2629.34</v>
      </c>
    </row>
    <row r="14787" spans="1:14" ht="14.25" hidden="1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/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281">D14787-F14787</f>
        <v>2897.65</v>
      </c>
    </row>
    <row r="14788" spans="1:14" ht="14.25" hidden="1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/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281"/>
        <v>3361.08</v>
      </c>
    </row>
    <row r="14789" spans="1:14" ht="14.25" hidden="1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/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281"/>
        <v>2550.86</v>
      </c>
    </row>
    <row r="14790" spans="1:14" ht="14.25" hidden="1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/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281"/>
        <v>2656.29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/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281"/>
        <v>2548.21</v>
      </c>
    </row>
    <row r="14792" spans="1:14" ht="14.25" hidden="1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/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281"/>
        <v>2534.41</v>
      </c>
    </row>
    <row r="14793" spans="1:14" ht="14.25" hidden="1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/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281"/>
        <v>3776.01</v>
      </c>
    </row>
    <row r="14794" spans="1:14" ht="14.25" hidden="1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/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281"/>
        <v>2193.3200000000002</v>
      </c>
    </row>
    <row r="14795" spans="1:14" ht="14.25" hidden="1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/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281"/>
        <v>114.18</v>
      </c>
    </row>
    <row r="14796" spans="1:14" ht="14.25" hidden="1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/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281"/>
        <v>3099.11</v>
      </c>
    </row>
    <row r="14797" spans="1:14" ht="14.25" hidden="1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/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281"/>
        <v>4768.05</v>
      </c>
    </row>
    <row r="14798" spans="1:14" ht="14.25" hidden="1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/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281"/>
        <v>1359.1</v>
      </c>
    </row>
    <row r="14799" spans="1:14" ht="14.25" hidden="1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/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281"/>
        <v>4099.3500000000004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/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281"/>
        <v>2331.9</v>
      </c>
    </row>
    <row r="14801" spans="1:14" ht="14.25" hidden="1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/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281"/>
        <v>3250.61</v>
      </c>
    </row>
    <row r="14802" spans="1:14" ht="14.25" hidden="1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/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281"/>
        <v>4465.28</v>
      </c>
    </row>
    <row r="14803" spans="1:14" ht="14.25" hidden="1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/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281"/>
        <v>3877.97</v>
      </c>
    </row>
    <row r="14804" spans="1:14" ht="14.25" hidden="1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/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281"/>
        <v>4434.41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/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281"/>
        <v>146.65</v>
      </c>
    </row>
    <row r="14806" spans="1:14" ht="14.25" hidden="1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/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281"/>
        <v>1017.84</v>
      </c>
    </row>
    <row r="14807" spans="1:14" ht="14.25" hidden="1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/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281"/>
        <v>2175.12</v>
      </c>
    </row>
    <row r="14808" spans="1:14" ht="14.25" hidden="1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/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281"/>
        <v>4254.42</v>
      </c>
    </row>
    <row r="14809" spans="1:14" ht="14.25" hidden="1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/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281"/>
        <v>4208.12</v>
      </c>
    </row>
    <row r="14810" spans="1:14" ht="14.25" hidden="1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/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281"/>
        <v>1007.19</v>
      </c>
    </row>
    <row r="14811" spans="1:14" ht="14.25" hidden="1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/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281"/>
        <v>796.99</v>
      </c>
    </row>
    <row r="14812" spans="1:14" ht="14.25" hidden="1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/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281"/>
        <v>4190.04</v>
      </c>
    </row>
    <row r="14813" spans="1:14" ht="14.25" hidden="1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/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281"/>
        <v>2753.03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/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281"/>
        <v>3171.17</v>
      </c>
    </row>
    <row r="14815" spans="1:14" ht="14.25" hidden="1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/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281"/>
        <v>4065.11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/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281"/>
        <v>1137.56</v>
      </c>
    </row>
    <row r="14817" spans="1:14" ht="14.25" hidden="1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/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281"/>
        <v>768.78</v>
      </c>
    </row>
    <row r="14818" spans="1:14" ht="14.25" hidden="1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/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281"/>
        <v>4309.32</v>
      </c>
    </row>
    <row r="14819" spans="1:14" ht="14.25" hidden="1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/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281"/>
        <v>647.69000000000005</v>
      </c>
    </row>
    <row r="14820" spans="1:14" ht="14.25" hidden="1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/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281"/>
        <v>532.09</v>
      </c>
    </row>
    <row r="14821" spans="1:14" ht="14.25" hidden="1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/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281"/>
        <v>1457.67</v>
      </c>
    </row>
    <row r="14822" spans="1:14" ht="14.25" hidden="1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/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281"/>
        <v>1652.56</v>
      </c>
    </row>
    <row r="14823" spans="1:14" ht="14.25" hidden="1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/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281"/>
        <v>1281.56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/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281"/>
        <v>3733.95</v>
      </c>
    </row>
    <row r="14825" spans="1:14" ht="14.25" hidden="1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/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281"/>
        <v>4869.4399999999996</v>
      </c>
    </row>
    <row r="14826" spans="1:14" ht="14.25" hidden="1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/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281"/>
        <v>1078</v>
      </c>
    </row>
    <row r="14827" spans="1:14" ht="14.25" hidden="1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/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281"/>
        <v>3931.08</v>
      </c>
    </row>
    <row r="14828" spans="1:14" ht="14.25" hidden="1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/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281"/>
        <v>316.79000000000002</v>
      </c>
    </row>
    <row r="14829" spans="1:14" ht="14.25" hidden="1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/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281"/>
        <v>682.62</v>
      </c>
    </row>
    <row r="14830" spans="1:14" ht="14.25" hidden="1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/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281"/>
        <v>2624.08</v>
      </c>
    </row>
    <row r="14831" spans="1:14" ht="14.25" hidden="1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/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281"/>
        <v>4998.08</v>
      </c>
    </row>
    <row r="14832" spans="1:14" ht="14.25" hidden="1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/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281"/>
        <v>4751.8900000000003</v>
      </c>
    </row>
    <row r="14833" spans="1:14" ht="14.25" hidden="1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/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281"/>
        <v>648.52</v>
      </c>
    </row>
    <row r="14834" spans="1:14" ht="14.25" hidden="1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/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281"/>
        <v>1274.47</v>
      </c>
    </row>
    <row r="14835" spans="1:14" ht="14.25" hidden="1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/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281"/>
        <v>4734.38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/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281"/>
        <v>838.55</v>
      </c>
    </row>
    <row r="14837" spans="1:14" ht="14.25" hidden="1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/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281"/>
        <v>3739.67</v>
      </c>
    </row>
    <row r="14838" spans="1:14" ht="14.25" hidden="1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/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281"/>
        <v>105.43</v>
      </c>
    </row>
    <row r="14839" spans="1:14" ht="14.25" hidden="1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/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281"/>
        <v>3195.39</v>
      </c>
    </row>
    <row r="14840" spans="1:14" ht="14.25" hidden="1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/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281"/>
        <v>2523.54</v>
      </c>
    </row>
    <row r="14841" spans="1:14" ht="14.25" hidden="1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/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281"/>
        <v>2408.02</v>
      </c>
    </row>
    <row r="14842" spans="1:14" ht="14.25" hidden="1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/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281"/>
        <v>4163.04</v>
      </c>
    </row>
    <row r="14843" spans="1:14" ht="14.25" hidden="1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/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281"/>
        <v>495.6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/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281"/>
        <v>1948.93</v>
      </c>
    </row>
    <row r="14845" spans="1:14" ht="14.25" hidden="1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/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281"/>
        <v>2285.59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/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281"/>
        <v>707.24</v>
      </c>
    </row>
    <row r="14847" spans="1:14" ht="14.25" hidden="1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/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281"/>
        <v>519.77</v>
      </c>
    </row>
    <row r="14848" spans="1:14" ht="14.25" hidden="1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/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281"/>
        <v>980.11</v>
      </c>
    </row>
    <row r="14849" spans="1:14" ht="14.25" hidden="1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/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281"/>
        <v>1281.1300000000001</v>
      </c>
    </row>
    <row r="14850" spans="1:14" ht="14.25" hidden="1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/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281"/>
        <v>4833.7</v>
      </c>
    </row>
    <row r="14851" spans="1:14" ht="14.25" hidden="1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/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282">D14851-F14851</f>
        <v>2430.5100000000002</v>
      </c>
    </row>
    <row r="14852" spans="1:14" ht="14.25" hidden="1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/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282"/>
        <v>2600.42</v>
      </c>
    </row>
    <row r="14853" spans="1:14" ht="14.25" hidden="1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/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282"/>
        <v>3564.29</v>
      </c>
    </row>
    <row r="14854" spans="1:14" ht="14.25" hidden="1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/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282"/>
        <v>3452.91</v>
      </c>
    </row>
    <row r="14855" spans="1:14" ht="14.25" hidden="1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/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282"/>
        <v>2563.61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/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282"/>
        <v>1765.21</v>
      </c>
    </row>
    <row r="14857" spans="1:14" ht="14.25" hidden="1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/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282"/>
        <v>1722.15</v>
      </c>
    </row>
    <row r="14858" spans="1:14" ht="14.25" hidden="1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/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282"/>
        <v>382.78</v>
      </c>
    </row>
    <row r="14859" spans="1:14" ht="14.25" hidden="1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/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282"/>
        <v>4508.1899999999996</v>
      </c>
    </row>
    <row r="14860" spans="1:14" ht="14.25" hidden="1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/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282"/>
        <v>3870.03</v>
      </c>
    </row>
    <row r="14861" spans="1:14" ht="14.25" hidden="1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/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282"/>
        <v>3154.38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/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282"/>
        <v>2040.8</v>
      </c>
    </row>
    <row r="14863" spans="1:14" ht="14.25" hidden="1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/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282"/>
        <v>2954.08</v>
      </c>
    </row>
    <row r="14864" spans="1:14" ht="14.25" hidden="1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/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282"/>
        <v>2476.94</v>
      </c>
    </row>
    <row r="14865" spans="1:14" ht="14.25" hidden="1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/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282"/>
        <v>1442.28</v>
      </c>
    </row>
    <row r="14866" spans="1:14" ht="14.25" hidden="1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/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282"/>
        <v>1563.01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/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282"/>
        <v>4384.95</v>
      </c>
    </row>
    <row r="14868" spans="1:14" ht="14.25" hidden="1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/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282"/>
        <v>3211.05</v>
      </c>
    </row>
    <row r="14869" spans="1:14" ht="14.25" hidden="1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/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282"/>
        <v>106.97</v>
      </c>
    </row>
    <row r="14870" spans="1:14" ht="14.25" hidden="1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/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282"/>
        <v>1701.67</v>
      </c>
    </row>
    <row r="14871" spans="1:14" ht="14.25" hidden="1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/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282"/>
        <v>1765.73</v>
      </c>
    </row>
    <row r="14872" spans="1:14" ht="14.25" hidden="1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/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282"/>
        <v>3561.04</v>
      </c>
    </row>
    <row r="14873" spans="1:14" ht="14.25" hidden="1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/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282"/>
        <v>3532.22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/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282"/>
        <v>2374.36</v>
      </c>
    </row>
    <row r="14875" spans="1:14" ht="14.25" hidden="1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/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282"/>
        <v>4759.8</v>
      </c>
    </row>
    <row r="14876" spans="1:14" ht="14.25" hidden="1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/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282"/>
        <v>4373.92</v>
      </c>
    </row>
    <row r="14877" spans="1:14" ht="14.25" hidden="1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/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282"/>
        <v>4344.43</v>
      </c>
    </row>
    <row r="14878" spans="1:14" ht="14.25" hidden="1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/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282"/>
        <v>1806.5</v>
      </c>
    </row>
    <row r="14879" spans="1:14" ht="14.25" hidden="1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/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282"/>
        <v>2211.9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/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282"/>
        <v>2152.91</v>
      </c>
    </row>
    <row r="14881" spans="1:14" ht="14.25" hidden="1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/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282"/>
        <v>2257.31</v>
      </c>
    </row>
    <row r="14882" spans="1:14" ht="14.25" hidden="1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/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282"/>
        <v>4457.13</v>
      </c>
    </row>
    <row r="14883" spans="1:14" ht="14.25" hidden="1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/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282"/>
        <v>1320.69</v>
      </c>
    </row>
    <row r="14884" spans="1:14" ht="14.25" hidden="1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/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282"/>
        <v>4030.76</v>
      </c>
    </row>
    <row r="14885" spans="1:14" ht="14.25" hidden="1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/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282"/>
        <v>2618.8000000000002</v>
      </c>
    </row>
    <row r="14886" spans="1:14" ht="14.25" hidden="1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/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282"/>
        <v>1320.51</v>
      </c>
    </row>
    <row r="14887" spans="1:14" ht="14.25" hidden="1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/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282"/>
        <v>2683.74</v>
      </c>
    </row>
    <row r="14888" spans="1:14" ht="14.25" hidden="1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/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282"/>
        <v>1057.6600000000001</v>
      </c>
    </row>
    <row r="14889" spans="1:14" ht="14.25" hidden="1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/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282"/>
        <v>630.08000000000004</v>
      </c>
    </row>
    <row r="14890" spans="1:14" ht="14.25" hidden="1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/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282"/>
        <v>4207.07</v>
      </c>
    </row>
    <row r="14891" spans="1:14" ht="14.25" hidden="1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/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282"/>
        <v>3526.68</v>
      </c>
    </row>
    <row r="14892" spans="1:14" ht="14.25" hidden="1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/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282"/>
        <v>1104.4000000000001</v>
      </c>
    </row>
    <row r="14893" spans="1:14" ht="14.25" hidden="1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/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282"/>
        <v>4717.24</v>
      </c>
    </row>
    <row r="14894" spans="1:14" ht="14.25" hidden="1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/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282"/>
        <v>219.55</v>
      </c>
    </row>
    <row r="14895" spans="1:14" ht="14.25" hidden="1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/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282"/>
        <v>1733.07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/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282"/>
        <v>206.1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/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282"/>
        <v>797.26</v>
      </c>
    </row>
    <row r="14898" spans="1:14" ht="14.25" hidden="1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/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282"/>
        <v>982.39</v>
      </c>
    </row>
    <row r="14899" spans="1:14" ht="14.25" hidden="1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/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282"/>
        <v>4070.64</v>
      </c>
    </row>
    <row r="14900" spans="1:14" ht="14.25" hidden="1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/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282"/>
        <v>4965.8900000000003</v>
      </c>
    </row>
    <row r="14901" spans="1:14" ht="14.25" hidden="1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/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282"/>
        <v>4349.87</v>
      </c>
    </row>
    <row r="14902" spans="1:14" ht="14.25" hidden="1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/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282"/>
        <v>3212.15</v>
      </c>
    </row>
    <row r="14903" spans="1:14" ht="14.25" hidden="1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/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282"/>
        <v>3642.32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/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282"/>
        <v>2661.82</v>
      </c>
    </row>
    <row r="14905" spans="1:14" ht="14.25" hidden="1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/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282"/>
        <v>2170.46</v>
      </c>
    </row>
    <row r="14906" spans="1:14" ht="14.25" hidden="1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/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282"/>
        <v>3491.63</v>
      </c>
    </row>
    <row r="14907" spans="1:14" ht="14.25" hidden="1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/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282"/>
        <v>4868.2700000000004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/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282"/>
        <v>241.58</v>
      </c>
    </row>
    <row r="14909" spans="1:14" ht="14.25" hidden="1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/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282"/>
        <v>1639.02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/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282"/>
        <v>1717.29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/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282"/>
        <v>2129.83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/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282"/>
        <v>3171.77</v>
      </c>
    </row>
    <row r="14913" spans="1:14" ht="14.25" hidden="1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/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282"/>
        <v>2617.39</v>
      </c>
    </row>
    <row r="14914" spans="1:14" ht="14.25" hidden="1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/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282"/>
        <v>191.77</v>
      </c>
    </row>
    <row r="14915" spans="1:14" ht="14.25" hidden="1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/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283">D14915-F14915</f>
        <v>2116.89</v>
      </c>
    </row>
    <row r="14916" spans="1:14" ht="14.25" hidden="1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/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283"/>
        <v>3135.3</v>
      </c>
    </row>
    <row r="14917" spans="1:14" ht="14.25" hidden="1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/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283"/>
        <v>2573.64</v>
      </c>
    </row>
    <row r="14918" spans="1:14" ht="14.25" hidden="1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/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283"/>
        <v>4373.1000000000004</v>
      </c>
    </row>
    <row r="14919" spans="1:14" ht="14.25" hidden="1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/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283"/>
        <v>2053.12</v>
      </c>
    </row>
    <row r="14920" spans="1:14" ht="14.25" hidden="1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/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283"/>
        <v>161.54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/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283"/>
        <v>1496</v>
      </c>
    </row>
    <row r="14922" spans="1:14" ht="14.25" hidden="1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/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283"/>
        <v>764.8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/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283"/>
        <v>1326.13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/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283"/>
        <v>1874.23</v>
      </c>
    </row>
    <row r="14925" spans="1:14" ht="14.25" hidden="1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/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283"/>
        <v>3415.61</v>
      </c>
    </row>
    <row r="14926" spans="1:14" ht="14.25" hidden="1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/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283"/>
        <v>1688.43</v>
      </c>
    </row>
    <row r="14927" spans="1:14" ht="14.25" hidden="1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/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283"/>
        <v>4432.13</v>
      </c>
    </row>
    <row r="14928" spans="1:14" ht="14.25" hidden="1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/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283"/>
        <v>1567.88</v>
      </c>
    </row>
    <row r="14929" spans="1:14" ht="14.25" hidden="1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/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283"/>
        <v>770.97</v>
      </c>
    </row>
    <row r="14930" spans="1:14" ht="14.25" hidden="1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/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283"/>
        <v>927.44</v>
      </c>
    </row>
    <row r="14931" spans="1:14" ht="14.25" hidden="1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/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283"/>
        <v>4679.4399999999996</v>
      </c>
    </row>
    <row r="14932" spans="1:14" ht="14.25" hidden="1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/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283"/>
        <v>2328.59</v>
      </c>
    </row>
    <row r="14933" spans="1:14" ht="14.25" hidden="1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/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283"/>
        <v>2075.3200000000002</v>
      </c>
    </row>
    <row r="14934" spans="1:14" ht="14.25" hidden="1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/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283"/>
        <v>437.61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/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283"/>
        <v>3693.27</v>
      </c>
    </row>
    <row r="14936" spans="1:14" ht="14.25" hidden="1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/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283"/>
        <v>3503.8</v>
      </c>
    </row>
    <row r="14937" spans="1:14" ht="14.25" hidden="1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/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283"/>
        <v>1941.13</v>
      </c>
    </row>
    <row r="14938" spans="1:14" ht="14.25" hidden="1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/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283"/>
        <v>3489.64</v>
      </c>
    </row>
    <row r="14939" spans="1:14" ht="14.25" hidden="1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/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283"/>
        <v>1900.51</v>
      </c>
    </row>
    <row r="14940" spans="1:14" ht="14.25" hidden="1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/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283"/>
        <v>458.47</v>
      </c>
    </row>
    <row r="14941" spans="1:14" ht="14.25" hidden="1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/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283"/>
        <v>3716.69</v>
      </c>
    </row>
    <row r="14942" spans="1:14" ht="14.25" hidden="1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/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283"/>
        <v>4829.49</v>
      </c>
    </row>
    <row r="14943" spans="1:14" ht="14.25" hidden="1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/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283"/>
        <v>3276.62</v>
      </c>
    </row>
    <row r="14944" spans="1:14" ht="14.25" hidden="1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/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283"/>
        <v>1454.66</v>
      </c>
    </row>
    <row r="14945" spans="1:14" ht="14.25" hidden="1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/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283"/>
        <v>1422.61</v>
      </c>
    </row>
    <row r="14946" spans="1:14" ht="14.25" hidden="1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/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283"/>
        <v>4651.99</v>
      </c>
    </row>
    <row r="14947" spans="1:14" ht="14.25" hidden="1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/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283"/>
        <v>1586.12</v>
      </c>
    </row>
    <row r="14948" spans="1:14" ht="14.25" hidden="1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/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283"/>
        <v>3864.14</v>
      </c>
    </row>
    <row r="14949" spans="1:14" ht="14.25" hidden="1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/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283"/>
        <v>3250.28</v>
      </c>
    </row>
    <row r="14950" spans="1:14" ht="14.25" hidden="1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/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283"/>
        <v>3003.75</v>
      </c>
    </row>
    <row r="14951" spans="1:14" ht="14.25" hidden="1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/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283"/>
        <v>987.27</v>
      </c>
    </row>
    <row r="14952" spans="1:14" ht="14.25" hidden="1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/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283"/>
        <v>268.61</v>
      </c>
    </row>
    <row r="14953" spans="1:14" ht="14.25" hidden="1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/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283"/>
        <v>2494.52</v>
      </c>
    </row>
    <row r="14954" spans="1:14" ht="14.25" hidden="1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/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283"/>
        <v>4941.9799999999996</v>
      </c>
    </row>
    <row r="14955" spans="1:14" ht="14.25" hidden="1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/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283"/>
        <v>1059.22</v>
      </c>
    </row>
    <row r="14956" spans="1:14" ht="14.25" hidden="1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/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283"/>
        <v>2730.67</v>
      </c>
    </row>
    <row r="14957" spans="1:14" ht="14.25" hidden="1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/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283"/>
        <v>3387.8</v>
      </c>
    </row>
    <row r="14958" spans="1:14" ht="14.25" hidden="1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/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283"/>
        <v>2470.02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/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283"/>
        <v>2583.98</v>
      </c>
    </row>
    <row r="14960" spans="1:14" ht="14.25" hidden="1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/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283"/>
        <v>3340.01</v>
      </c>
    </row>
    <row r="14961" spans="1:14" ht="14.25" hidden="1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/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283"/>
        <v>4093.04</v>
      </c>
    </row>
    <row r="14962" spans="1:14" ht="14.25" hidden="1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/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283"/>
        <v>1733.11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/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283"/>
        <v>4506.45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/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283"/>
        <v>2476.0100000000002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/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283"/>
        <v>3343.2</v>
      </c>
    </row>
    <row r="14966" spans="1:14" ht="14.25" hidden="1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/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283"/>
        <v>621.91999999999996</v>
      </c>
    </row>
    <row r="14967" spans="1:14" ht="14.25" hidden="1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/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283"/>
        <v>2513.15</v>
      </c>
    </row>
    <row r="14968" spans="1:14" ht="14.25" hidden="1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/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283"/>
        <v>178.92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/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283"/>
        <v>2016.02</v>
      </c>
    </row>
    <row r="14970" spans="1:14" ht="14.25" hidden="1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/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283"/>
        <v>366.97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/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283"/>
        <v>4495.21</v>
      </c>
    </row>
    <row r="14972" spans="1:14" ht="14.25" hidden="1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/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283"/>
        <v>3396.75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/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283"/>
        <v>3980.19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/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283"/>
        <v>2391.63</v>
      </c>
    </row>
    <row r="14975" spans="1:14" ht="14.25" hidden="1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/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283"/>
        <v>4274.3</v>
      </c>
    </row>
    <row r="14976" spans="1:14" ht="14.25" hidden="1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/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283"/>
        <v>4377.8999999999996</v>
      </c>
    </row>
    <row r="14977" spans="1:14" ht="14.25" hidden="1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/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283"/>
        <v>1848.41</v>
      </c>
    </row>
    <row r="14978" spans="1:14" ht="14.25" hidden="1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/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283"/>
        <v>1946.59</v>
      </c>
    </row>
    <row r="14979" spans="1:14" ht="14.25" hidden="1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/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284">D14979-F14979</f>
        <v>2590.38</v>
      </c>
    </row>
    <row r="14980" spans="1:14" ht="14.25" hidden="1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/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284"/>
        <v>306.99</v>
      </c>
    </row>
    <row r="14981" spans="1:14" ht="14.25" hidden="1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/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284"/>
        <v>4979.26</v>
      </c>
    </row>
    <row r="14982" spans="1:14" ht="14.25" hidden="1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/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284"/>
        <v>1859.99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/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284"/>
        <v>2407.13</v>
      </c>
    </row>
    <row r="14984" spans="1:14" ht="14.25" hidden="1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/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284"/>
        <v>3798.31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/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284"/>
        <v>1557.82</v>
      </c>
    </row>
    <row r="14986" spans="1:14" ht="14.25" hidden="1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/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284"/>
        <v>1087.99</v>
      </c>
    </row>
    <row r="14987" spans="1:14" ht="14.25" hidden="1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/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284"/>
        <v>724.51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/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284"/>
        <v>2687.28</v>
      </c>
    </row>
    <row r="14989" spans="1:14" ht="14.25" hidden="1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/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284"/>
        <v>126.94</v>
      </c>
    </row>
    <row r="14990" spans="1:14" ht="14.25" hidden="1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/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284"/>
        <v>3576.65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/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284"/>
        <v>2360.81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/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284"/>
        <v>2705.93</v>
      </c>
    </row>
    <row r="14993" spans="1:14" ht="14.25" hidden="1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/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284"/>
        <v>1389.7</v>
      </c>
    </row>
    <row r="14994" spans="1:14" ht="14.25" hidden="1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/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284"/>
        <v>973.44</v>
      </c>
    </row>
    <row r="14995" spans="1:14" ht="14.25" hidden="1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/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284"/>
        <v>3529.95</v>
      </c>
    </row>
    <row r="14996" spans="1:14" ht="14.25" hidden="1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/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284"/>
        <v>1130.3399999999999</v>
      </c>
    </row>
    <row r="14997" spans="1:14" ht="14.25" hidden="1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/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284"/>
        <v>3922.42</v>
      </c>
    </row>
    <row r="14998" spans="1:14" ht="14.25" hidden="1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/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284"/>
        <v>1098</v>
      </c>
    </row>
    <row r="14999" spans="1:14" ht="14.25" hidden="1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/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284"/>
        <v>3102.15</v>
      </c>
    </row>
    <row r="15000" spans="1:14" ht="14.25" hidden="1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/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284"/>
        <v>3254.97</v>
      </c>
    </row>
    <row r="15001" spans="1:14" ht="14.25" hidden="1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/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284"/>
        <v>2577.66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/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284"/>
        <v>4984.2700000000004</v>
      </c>
    </row>
    <row r="15003" spans="1:14" ht="14.25" hidden="1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/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284"/>
        <v>1941.63</v>
      </c>
    </row>
    <row r="15004" spans="1:14" ht="14.25" hidden="1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/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284"/>
        <v>4428.2700000000004</v>
      </c>
    </row>
    <row r="15005" spans="1:14" ht="14.25" hidden="1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/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284"/>
        <v>929.22</v>
      </c>
    </row>
    <row r="15006" spans="1:14" ht="14.25" hidden="1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/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284"/>
        <v>1752.33</v>
      </c>
    </row>
    <row r="15007" spans="1:14" ht="14.25" hidden="1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/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284"/>
        <v>812.3</v>
      </c>
    </row>
    <row r="15008" spans="1:14" ht="14.25" hidden="1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/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284"/>
        <v>3057.76</v>
      </c>
    </row>
    <row r="15009" spans="1:14" ht="14.25" hidden="1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/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284"/>
        <v>3227.46</v>
      </c>
    </row>
    <row r="15010" spans="1:14" ht="14.25" hidden="1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/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284"/>
        <v>2322.17</v>
      </c>
    </row>
    <row r="15011" spans="1:14" ht="14.25" hidden="1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/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284"/>
        <v>3628.79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/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284"/>
        <v>4351.5</v>
      </c>
    </row>
    <row r="15013" spans="1:14" ht="14.25" hidden="1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/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284"/>
        <v>3905.14</v>
      </c>
    </row>
    <row r="15014" spans="1:14" ht="14.25" hidden="1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/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284"/>
        <v>1284.1500000000001</v>
      </c>
    </row>
    <row r="15015" spans="1:14" ht="14.25" hidden="1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/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284"/>
        <v>1669.96</v>
      </c>
    </row>
    <row r="15016" spans="1:14" ht="14.25" hidden="1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/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284"/>
        <v>1963.36</v>
      </c>
    </row>
    <row r="15017" spans="1:14" ht="14.25" hidden="1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/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284"/>
        <v>1098.45</v>
      </c>
    </row>
    <row r="15018" spans="1:14" ht="14.25" hidden="1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/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284"/>
        <v>1870.06</v>
      </c>
    </row>
    <row r="15019" spans="1:14" ht="14.25" hidden="1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/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284"/>
        <v>1266.42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/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284"/>
        <v>4979.07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/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284"/>
        <v>3937.93</v>
      </c>
    </row>
    <row r="15022" spans="1:14" ht="14.25" hidden="1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/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284"/>
        <v>4314.08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/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284"/>
        <v>4618.5200000000004</v>
      </c>
    </row>
    <row r="15024" spans="1:14" ht="14.25" hidden="1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/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284"/>
        <v>3358.5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/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284"/>
        <v>962.29</v>
      </c>
    </row>
    <row r="15026" spans="1:14" ht="14.25" hidden="1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/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284"/>
        <v>3816.78</v>
      </c>
    </row>
    <row r="15027" spans="1:14" ht="14.25" hidden="1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/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284"/>
        <v>176.5</v>
      </c>
    </row>
    <row r="15028" spans="1:14" ht="14.25" hidden="1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/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284"/>
        <v>654.83000000000004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/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284"/>
        <v>244.96</v>
      </c>
    </row>
    <row r="15030" spans="1:14" ht="14.25" hidden="1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/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284"/>
        <v>763.68</v>
      </c>
    </row>
    <row r="15031" spans="1:14" ht="14.25" hidden="1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/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284"/>
        <v>3784.82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/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284"/>
        <v>4438.8500000000004</v>
      </c>
    </row>
    <row r="15033" spans="1:14" ht="14.25" hidden="1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/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284"/>
        <v>1466.32</v>
      </c>
    </row>
    <row r="15034" spans="1:14" ht="14.25" hidden="1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/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284"/>
        <v>683.72</v>
      </c>
    </row>
    <row r="15035" spans="1:14" ht="14.25" hidden="1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/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284"/>
        <v>1437.5</v>
      </c>
    </row>
    <row r="15036" spans="1:14" ht="14.25" hidden="1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/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284"/>
        <v>3270.86</v>
      </c>
    </row>
    <row r="15037" spans="1:14" ht="14.25" hidden="1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/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284"/>
        <v>1815.99</v>
      </c>
    </row>
    <row r="15038" spans="1:14" ht="14.25" hidden="1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/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284"/>
        <v>4809.62</v>
      </c>
    </row>
    <row r="15039" spans="1:14" ht="14.25" hidden="1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/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284"/>
        <v>741.8</v>
      </c>
    </row>
    <row r="15040" spans="1:14" ht="14.25" hidden="1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/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284"/>
        <v>4952.68</v>
      </c>
    </row>
    <row r="15041" spans="1:14" ht="14.25" hidden="1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/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284"/>
        <v>161.01</v>
      </c>
    </row>
    <row r="15042" spans="1:14" ht="14.25" hidden="1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/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284"/>
        <v>2313.3000000000002</v>
      </c>
    </row>
    <row r="15043" spans="1:14" ht="14.25" hidden="1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/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285">D15043-F15043</f>
        <v>1333.88</v>
      </c>
    </row>
    <row r="15044" spans="1:14" ht="14.25" hidden="1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/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285"/>
        <v>2874.8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/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285"/>
        <v>573.1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/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285"/>
        <v>4391.53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/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285"/>
        <v>768.98</v>
      </c>
    </row>
    <row r="15048" spans="1:14" ht="14.25" hidden="1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/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285"/>
        <v>2978.21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/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285"/>
        <v>263.39999999999998</v>
      </c>
    </row>
    <row r="15050" spans="1:14" ht="14.25" hidden="1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/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285"/>
        <v>1623.86</v>
      </c>
    </row>
    <row r="15051" spans="1:14" ht="14.25" hidden="1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/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285"/>
        <v>833.64</v>
      </c>
    </row>
    <row r="15052" spans="1:14" ht="14.25" hidden="1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/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285"/>
        <v>4891.45</v>
      </c>
    </row>
    <row r="15053" spans="1:14" ht="14.25" hidden="1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/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285"/>
        <v>158.9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/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285"/>
        <v>1826.74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/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285"/>
        <v>1583.6</v>
      </c>
    </row>
    <row r="15056" spans="1:14" ht="14.25" hidden="1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/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285"/>
        <v>3321.13</v>
      </c>
    </row>
    <row r="15057" spans="1:14" ht="14.25" hidden="1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/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285"/>
        <v>376.25</v>
      </c>
    </row>
    <row r="15058" spans="1:14" ht="14.25" hidden="1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/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285"/>
        <v>4072.03</v>
      </c>
    </row>
    <row r="15059" spans="1:14" ht="14.25" hidden="1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/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285"/>
        <v>2385.9699999999998</v>
      </c>
    </row>
    <row r="15060" spans="1:14" ht="14.25" hidden="1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/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285"/>
        <v>2318.59</v>
      </c>
    </row>
    <row r="15061" spans="1:14" ht="14.25" hidden="1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/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285"/>
        <v>1211.27</v>
      </c>
    </row>
    <row r="15062" spans="1:14" ht="14.25" hidden="1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/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285"/>
        <v>2501.23</v>
      </c>
    </row>
    <row r="15063" spans="1:14" ht="14.25" hidden="1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/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285"/>
        <v>1883.08</v>
      </c>
    </row>
    <row r="15064" spans="1:14" ht="14.25" hidden="1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/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285"/>
        <v>1301.17</v>
      </c>
    </row>
    <row r="15065" spans="1:14" ht="14.25" hidden="1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/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285"/>
        <v>926.47</v>
      </c>
    </row>
    <row r="15066" spans="1:14" ht="14.25" hidden="1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/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285"/>
        <v>3668.84</v>
      </c>
    </row>
    <row r="15067" spans="1:14" ht="14.25" hidden="1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/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285"/>
        <v>796.01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/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285"/>
        <v>923.11</v>
      </c>
    </row>
    <row r="15069" spans="1:14" ht="14.25" hidden="1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/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285"/>
        <v>2927.65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/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285"/>
        <v>1207.78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/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285"/>
        <v>2350.94</v>
      </c>
    </row>
    <row r="15072" spans="1:14" ht="14.25" hidden="1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/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285"/>
        <v>2809.3</v>
      </c>
    </row>
    <row r="15073" spans="1:14" ht="14.25" hidden="1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/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285"/>
        <v>1444.71</v>
      </c>
    </row>
    <row r="15074" spans="1:14" ht="14.25" hidden="1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/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285"/>
        <v>1783.42</v>
      </c>
    </row>
    <row r="15075" spans="1:14" ht="14.25" hidden="1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/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285"/>
        <v>1130.01</v>
      </c>
    </row>
    <row r="15076" spans="1:14" ht="14.25" hidden="1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/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285"/>
        <v>2356.08</v>
      </c>
    </row>
    <row r="15077" spans="1:14" ht="14.25" hidden="1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/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285"/>
        <v>4962.76</v>
      </c>
    </row>
    <row r="15078" spans="1:14" ht="14.25" hidden="1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/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285"/>
        <v>1877.29</v>
      </c>
    </row>
    <row r="15079" spans="1:14" ht="14.25" hidden="1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/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285"/>
        <v>3301.32</v>
      </c>
    </row>
    <row r="15080" spans="1:14" ht="14.25" hidden="1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/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285"/>
        <v>3215.88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/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285"/>
        <v>3953.76</v>
      </c>
    </row>
    <row r="15082" spans="1:14" ht="14.25" hidden="1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/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285"/>
        <v>3588.4</v>
      </c>
    </row>
    <row r="15083" spans="1:14" ht="14.25" hidden="1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/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285"/>
        <v>157.72</v>
      </c>
    </row>
    <row r="15084" spans="1:14" ht="14.25" hidden="1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/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285"/>
        <v>1615.16</v>
      </c>
    </row>
    <row r="15085" spans="1:14" ht="14.25" hidden="1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/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285"/>
        <v>4364.1400000000003</v>
      </c>
    </row>
    <row r="15086" spans="1:14" ht="14.25" hidden="1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/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285"/>
        <v>2743.8</v>
      </c>
    </row>
    <row r="15087" spans="1:14" ht="14.25" hidden="1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/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285"/>
        <v>610.70000000000005</v>
      </c>
    </row>
    <row r="15088" spans="1:14" ht="14.25" hidden="1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/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285"/>
        <v>1453.07</v>
      </c>
    </row>
    <row r="15089" spans="1:14" ht="14.25" hidden="1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/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285"/>
        <v>1488.59</v>
      </c>
    </row>
    <row r="15090" spans="1:14" ht="14.25" hidden="1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/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285"/>
        <v>4378.57</v>
      </c>
    </row>
    <row r="15091" spans="1:14" ht="14.25" hidden="1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/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285"/>
        <v>2811.67</v>
      </c>
    </row>
    <row r="15092" spans="1:14" ht="14.25" hidden="1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/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285"/>
        <v>3080.79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/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285"/>
        <v>1898.62</v>
      </c>
    </row>
    <row r="15094" spans="1:14" ht="14.25" hidden="1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/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285"/>
        <v>395.52</v>
      </c>
    </row>
    <row r="15095" spans="1:14" ht="14.25" hidden="1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/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285"/>
        <v>468.72</v>
      </c>
    </row>
    <row r="15096" spans="1:14" ht="14.25" hidden="1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/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285"/>
        <v>2159.87</v>
      </c>
    </row>
    <row r="15097" spans="1:14" ht="14.25" hidden="1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/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285"/>
        <v>969.72</v>
      </c>
    </row>
    <row r="15098" spans="1:14" ht="14.25" hidden="1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/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285"/>
        <v>610.89</v>
      </c>
    </row>
    <row r="15099" spans="1:14" ht="14.25" hidden="1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/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285"/>
        <v>1384.99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/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285"/>
        <v>3736.03</v>
      </c>
    </row>
    <row r="15101" spans="1:14" ht="14.25" hidden="1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/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285"/>
        <v>457.79</v>
      </c>
    </row>
    <row r="15102" spans="1:14" ht="14.25" hidden="1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/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285"/>
        <v>2296.31</v>
      </c>
    </row>
    <row r="15103" spans="1:14" ht="14.25" hidden="1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/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285"/>
        <v>4147.83</v>
      </c>
    </row>
    <row r="15104" spans="1:14" ht="14.25" hidden="1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/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285"/>
        <v>1412.83</v>
      </c>
    </row>
    <row r="15105" spans="1:14" ht="14.25" hidden="1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/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285"/>
        <v>1579.18</v>
      </c>
    </row>
    <row r="15106" spans="1:14" ht="14.25" hidden="1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/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285"/>
        <v>4432.62</v>
      </c>
    </row>
    <row r="15107" spans="1:14" ht="14.25" hidden="1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/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286">D15107-F15107</f>
        <v>3285.02</v>
      </c>
    </row>
    <row r="15108" spans="1:14" ht="14.25" hidden="1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/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286"/>
        <v>4008.79</v>
      </c>
    </row>
    <row r="15109" spans="1:14" ht="14.25" hidden="1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/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286"/>
        <v>1517.1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/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286"/>
        <v>4984.22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/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286"/>
        <v>790.39</v>
      </c>
    </row>
    <row r="15112" spans="1:14" ht="14.25" hidden="1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/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286"/>
        <v>4813.49</v>
      </c>
    </row>
    <row r="15113" spans="1:14" ht="14.25" hidden="1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/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286"/>
        <v>4520.29</v>
      </c>
    </row>
    <row r="15114" spans="1:14" ht="14.25" hidden="1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/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286"/>
        <v>2804.28</v>
      </c>
    </row>
    <row r="15115" spans="1:14" ht="14.25" hidden="1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/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286"/>
        <v>2967.95</v>
      </c>
    </row>
    <row r="15116" spans="1:14" ht="14.25" hidden="1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/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286"/>
        <v>3897.73</v>
      </c>
    </row>
    <row r="15117" spans="1:14" ht="14.25" hidden="1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/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286"/>
        <v>1603.23</v>
      </c>
    </row>
    <row r="15118" spans="1:14" ht="14.25" hidden="1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/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286"/>
        <v>2684.6</v>
      </c>
    </row>
    <row r="15119" spans="1:14" ht="14.25" hidden="1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/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286"/>
        <v>4521.6400000000003</v>
      </c>
    </row>
    <row r="15120" spans="1:14" ht="14.25" hidden="1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/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286"/>
        <v>434.42</v>
      </c>
    </row>
    <row r="15121" spans="1:14" ht="14.25" hidden="1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/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286"/>
        <v>4537.09</v>
      </c>
    </row>
    <row r="15122" spans="1:14" ht="14.25" hidden="1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/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286"/>
        <v>3671.01</v>
      </c>
    </row>
    <row r="15123" spans="1:14" ht="14.25" hidden="1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/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286"/>
        <v>3872.24</v>
      </c>
    </row>
    <row r="15124" spans="1:14" ht="14.25" hidden="1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/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286"/>
        <v>417.12</v>
      </c>
    </row>
    <row r="15125" spans="1:14" ht="14.25" hidden="1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/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286"/>
        <v>1020.01</v>
      </c>
    </row>
    <row r="15126" spans="1:14" ht="14.25" hidden="1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/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286"/>
        <v>4633.78</v>
      </c>
    </row>
    <row r="15127" spans="1:14" ht="14.25" hidden="1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/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286"/>
        <v>707.85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/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286"/>
        <v>3192.8</v>
      </c>
    </row>
    <row r="15129" spans="1:14" ht="14.25" hidden="1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/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286"/>
        <v>3935.19</v>
      </c>
    </row>
    <row r="15130" spans="1:14" ht="14.25" hidden="1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/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286"/>
        <v>1233.28</v>
      </c>
    </row>
    <row r="15131" spans="1:14" ht="14.25" hidden="1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/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286"/>
        <v>3524.07</v>
      </c>
    </row>
    <row r="15132" spans="1:14" ht="14.25" hidden="1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/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286"/>
        <v>421.32</v>
      </c>
    </row>
    <row r="15133" spans="1:14" ht="14.25" hidden="1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/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286"/>
        <v>2543.9699999999998</v>
      </c>
    </row>
    <row r="15134" spans="1:14" ht="14.25" hidden="1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/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286"/>
        <v>1738.72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/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286"/>
        <v>3264.14</v>
      </c>
    </row>
    <row r="15136" spans="1:14" ht="14.25" hidden="1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/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286"/>
        <v>4456.12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/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286"/>
        <v>714.91</v>
      </c>
    </row>
    <row r="15138" spans="1:14" ht="14.25" hidden="1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/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286"/>
        <v>2306.5100000000002</v>
      </c>
    </row>
    <row r="15139" spans="1:14" ht="14.25" hidden="1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/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286"/>
        <v>2173.65</v>
      </c>
    </row>
    <row r="15140" spans="1:14" ht="14.25" hidden="1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/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286"/>
        <v>1686.6</v>
      </c>
    </row>
    <row r="15141" spans="1:14" ht="14.25" hidden="1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/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286"/>
        <v>2452.8200000000002</v>
      </c>
    </row>
    <row r="15142" spans="1:14" ht="14.25" hidden="1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/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286"/>
        <v>4415.57</v>
      </c>
    </row>
    <row r="15143" spans="1:14" ht="14.25" hidden="1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/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286"/>
        <v>4870.9399999999996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/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286"/>
        <v>113.93</v>
      </c>
    </row>
    <row r="15145" spans="1:14" ht="14.25" hidden="1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/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286"/>
        <v>3721.25</v>
      </c>
    </row>
    <row r="15146" spans="1:14" ht="14.25" hidden="1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/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286"/>
        <v>3113.9</v>
      </c>
    </row>
    <row r="15147" spans="1:14" ht="14.25" hidden="1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/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286"/>
        <v>4973.1099999999997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/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286"/>
        <v>540.66</v>
      </c>
    </row>
    <row r="15149" spans="1:14" ht="14.25" hidden="1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/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286"/>
        <v>4075.6</v>
      </c>
    </row>
    <row r="15150" spans="1:14" ht="14.25" hidden="1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/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286"/>
        <v>4676.25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/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286"/>
        <v>4569.37</v>
      </c>
    </row>
    <row r="15152" spans="1:14" ht="14.25" hidden="1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/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286"/>
        <v>2846.81</v>
      </c>
    </row>
    <row r="15153" spans="1:14" ht="14.25" hidden="1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/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286"/>
        <v>1705.03</v>
      </c>
    </row>
    <row r="15154" spans="1:14" ht="14.25" hidden="1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/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286"/>
        <v>3235.53</v>
      </c>
    </row>
    <row r="15155" spans="1:14" ht="14.25" hidden="1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/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286"/>
        <v>1599.75</v>
      </c>
    </row>
    <row r="15156" spans="1:14" ht="14.25" hidden="1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/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286"/>
        <v>2120.12</v>
      </c>
    </row>
    <row r="15157" spans="1:14" ht="14.25" hidden="1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/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286"/>
        <v>2284.0500000000002</v>
      </c>
    </row>
    <row r="15158" spans="1:14" ht="14.25" hidden="1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/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286"/>
        <v>1579.56</v>
      </c>
    </row>
    <row r="15159" spans="1:14" ht="14.25" hidden="1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/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286"/>
        <v>1774.95</v>
      </c>
    </row>
    <row r="15160" spans="1:14" ht="14.25" hidden="1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/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286"/>
        <v>135.83000000000001</v>
      </c>
    </row>
    <row r="15161" spans="1:14" ht="14.25" hidden="1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/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286"/>
        <v>1555.69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/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286"/>
        <v>2414.3000000000002</v>
      </c>
    </row>
    <row r="15163" spans="1:14" ht="14.25" hidden="1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/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286"/>
        <v>947.74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/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286"/>
        <v>4047.36</v>
      </c>
    </row>
    <row r="15165" spans="1:14" ht="14.25" hidden="1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/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286"/>
        <v>2734.42</v>
      </c>
    </row>
    <row r="15166" spans="1:14" ht="14.25" hidden="1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/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286"/>
        <v>3990.02</v>
      </c>
    </row>
    <row r="15167" spans="1:14" ht="14.25" hidden="1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/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286"/>
        <v>727.71</v>
      </c>
    </row>
    <row r="15168" spans="1:14" ht="14.25" hidden="1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/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286"/>
        <v>4120.51</v>
      </c>
    </row>
    <row r="15169" spans="1:14" ht="14.25" hidden="1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/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286"/>
        <v>4795.49</v>
      </c>
    </row>
    <row r="15170" spans="1:14" ht="14.25" hidden="1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/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286"/>
        <v>1827.02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/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287">D15171-F15171</f>
        <v>1491.37</v>
      </c>
    </row>
    <row r="15172" spans="1:14" ht="14.25" hidden="1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/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287"/>
        <v>3269.47</v>
      </c>
    </row>
    <row r="15173" spans="1:14" ht="14.25" hidden="1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/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287"/>
        <v>3215.98</v>
      </c>
    </row>
    <row r="15174" spans="1:14" ht="14.25" hidden="1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/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287"/>
        <v>651.09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/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287"/>
        <v>4641.12</v>
      </c>
    </row>
    <row r="15176" spans="1:14" ht="14.25" hidden="1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/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287"/>
        <v>2447.38</v>
      </c>
    </row>
    <row r="15177" spans="1:14" ht="14.25" hidden="1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/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287"/>
        <v>3845.64</v>
      </c>
    </row>
    <row r="15178" spans="1:14" ht="14.25" hidden="1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/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287"/>
        <v>1860.66</v>
      </c>
    </row>
    <row r="15179" spans="1:14" ht="14.25" hidden="1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/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287"/>
        <v>1381.53</v>
      </c>
    </row>
    <row r="15180" spans="1:14" ht="14.25" hidden="1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/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287"/>
        <v>645.23</v>
      </c>
    </row>
    <row r="15181" spans="1:14" ht="14.25" hidden="1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/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287"/>
        <v>1445.14</v>
      </c>
    </row>
    <row r="15182" spans="1:14" ht="14.25" hidden="1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/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287"/>
        <v>4967.8100000000004</v>
      </c>
    </row>
    <row r="15183" spans="1:14" ht="14.25" hidden="1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/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287"/>
        <v>3324</v>
      </c>
    </row>
    <row r="15184" spans="1:14" ht="14.25" hidden="1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/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287"/>
        <v>4033.63</v>
      </c>
    </row>
    <row r="15185" spans="1:14" ht="14.25" hidden="1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/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287"/>
        <v>4796.6899999999996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/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287"/>
        <v>487.06</v>
      </c>
    </row>
    <row r="15187" spans="1:14" ht="14.25" hidden="1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/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287"/>
        <v>907</v>
      </c>
    </row>
    <row r="15188" spans="1:14" ht="14.25" hidden="1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/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287"/>
        <v>4647.03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/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287"/>
        <v>2866.31</v>
      </c>
    </row>
    <row r="15190" spans="1:14" ht="14.25" hidden="1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/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287"/>
        <v>3210.76</v>
      </c>
    </row>
    <row r="15191" spans="1:14" ht="14.25" hidden="1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/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287"/>
        <v>2195.41</v>
      </c>
    </row>
    <row r="15192" spans="1:14" ht="14.25" hidden="1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/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287"/>
        <v>4090.7</v>
      </c>
    </row>
    <row r="15193" spans="1:14" ht="14.25" hidden="1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/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287"/>
        <v>2634.5</v>
      </c>
    </row>
    <row r="15194" spans="1:14" ht="14.25" hidden="1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/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287"/>
        <v>4148.03</v>
      </c>
    </row>
    <row r="15195" spans="1:14" ht="14.25" hidden="1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/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287"/>
        <v>4961.71</v>
      </c>
    </row>
    <row r="15196" spans="1:14" ht="14.25" hidden="1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/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287"/>
        <v>3268.96</v>
      </c>
    </row>
    <row r="15197" spans="1:14" ht="14.25" hidden="1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/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287"/>
        <v>2691.19</v>
      </c>
    </row>
    <row r="15198" spans="1:14" ht="14.25" hidden="1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/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287"/>
        <v>1889.27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/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287"/>
        <v>1054.01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/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287"/>
        <v>3317.62</v>
      </c>
    </row>
    <row r="15201" spans="1:14" ht="14.25" hidden="1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/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287"/>
        <v>406.92</v>
      </c>
    </row>
    <row r="15202" spans="1:14" ht="14.25" hidden="1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/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287"/>
        <v>4785.8100000000004</v>
      </c>
    </row>
    <row r="15203" spans="1:14" ht="14.25" hidden="1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/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287"/>
        <v>3273.02</v>
      </c>
    </row>
    <row r="15204" spans="1:14" ht="14.25" hidden="1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/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287"/>
        <v>4800.88</v>
      </c>
    </row>
    <row r="15205" spans="1:14" ht="14.25" hidden="1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/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287"/>
        <v>1434.15</v>
      </c>
    </row>
    <row r="15206" spans="1:14" ht="14.25" hidden="1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/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287"/>
        <v>4737.93</v>
      </c>
    </row>
    <row r="15207" spans="1:14" ht="14.25" hidden="1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/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287"/>
        <v>3099.41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/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287"/>
        <v>4070.29</v>
      </c>
    </row>
    <row r="15209" spans="1:14" ht="14.25" hidden="1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/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287"/>
        <v>976.72</v>
      </c>
    </row>
    <row r="15210" spans="1:14" ht="14.25" hidden="1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/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287"/>
        <v>2550.54</v>
      </c>
    </row>
    <row r="15211" spans="1:14" ht="14.25" hidden="1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/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287"/>
        <v>2887.91</v>
      </c>
    </row>
    <row r="15212" spans="1:14" ht="14.25" hidden="1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/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287"/>
        <v>2024.99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/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287"/>
        <v>1340.84</v>
      </c>
    </row>
    <row r="15214" spans="1:14" ht="14.25" hidden="1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/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287"/>
        <v>4533.3999999999996</v>
      </c>
    </row>
    <row r="15215" spans="1:14" ht="14.25" hidden="1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/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287"/>
        <v>516.79</v>
      </c>
    </row>
    <row r="15216" spans="1:14" ht="14.25" hidden="1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/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287"/>
        <v>854.54</v>
      </c>
    </row>
    <row r="15217" spans="1:14" ht="14.25" hidden="1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/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287"/>
        <v>1670.5</v>
      </c>
    </row>
    <row r="15218" spans="1:14" ht="14.25" hidden="1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/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287"/>
        <v>4606.87</v>
      </c>
    </row>
    <row r="15219" spans="1:14" ht="14.25" hidden="1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/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287"/>
        <v>2864.63</v>
      </c>
    </row>
    <row r="15220" spans="1:14" ht="14.25" hidden="1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/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287"/>
        <v>1928.55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/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287"/>
        <v>2073.12</v>
      </c>
    </row>
    <row r="15222" spans="1:14" ht="14.25" hidden="1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/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287"/>
        <v>4205.1099999999997</v>
      </c>
    </row>
    <row r="15223" spans="1:14" ht="14.25" hidden="1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/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287"/>
        <v>231.22</v>
      </c>
    </row>
    <row r="15224" spans="1:14" ht="14.25" hidden="1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/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287"/>
        <v>155.56</v>
      </c>
    </row>
    <row r="15225" spans="1:14" ht="14.25" hidden="1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/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287"/>
        <v>325.82</v>
      </c>
    </row>
    <row r="15226" spans="1:14" ht="14.25" hidden="1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/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287"/>
        <v>2399.1</v>
      </c>
    </row>
    <row r="15227" spans="1:14" ht="14.25" hidden="1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/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287"/>
        <v>2948.12</v>
      </c>
    </row>
    <row r="15228" spans="1:14" ht="14.25" hidden="1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/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287"/>
        <v>3159.9</v>
      </c>
    </row>
    <row r="15229" spans="1:14" ht="14.25" hidden="1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/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287"/>
        <v>3682.57</v>
      </c>
    </row>
    <row r="15230" spans="1:14" ht="14.25" hidden="1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/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287"/>
        <v>1029.6500000000001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/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287"/>
        <v>1385.19</v>
      </c>
    </row>
    <row r="15232" spans="1:14" ht="14.25" hidden="1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/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287"/>
        <v>1293.18</v>
      </c>
    </row>
    <row r="15233" spans="1:14" ht="14.25" hidden="1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/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287"/>
        <v>830.94</v>
      </c>
    </row>
    <row r="15234" spans="1:14" ht="14.25" hidden="1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/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287"/>
        <v>1297.54</v>
      </c>
    </row>
    <row r="15235" spans="1:14" ht="14.25" hidden="1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/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288">D15235-F15235</f>
        <v>3106.9</v>
      </c>
    </row>
    <row r="15236" spans="1:14" ht="14.25" hidden="1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/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288"/>
        <v>1895.42</v>
      </c>
    </row>
    <row r="15237" spans="1:14" ht="14.25" hidden="1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/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288"/>
        <v>3862.77</v>
      </c>
    </row>
    <row r="15238" spans="1:14" ht="14.25" hidden="1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/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288"/>
        <v>2728.45</v>
      </c>
    </row>
    <row r="15239" spans="1:14" ht="14.25" hidden="1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/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288"/>
        <v>1138.99</v>
      </c>
    </row>
    <row r="15240" spans="1:14" ht="14.25" hidden="1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/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288"/>
        <v>2390.17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/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288"/>
        <v>3007.51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/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288"/>
        <v>4344.3599999999997</v>
      </c>
    </row>
    <row r="15243" spans="1:14" ht="14.25" hidden="1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/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288"/>
        <v>4185.22</v>
      </c>
    </row>
    <row r="15244" spans="1:14" ht="14.25" hidden="1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/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288"/>
        <v>2189.75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/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288"/>
        <v>3273.61</v>
      </c>
    </row>
    <row r="15246" spans="1:14" ht="14.25" hidden="1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/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288"/>
        <v>1559.24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/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288"/>
        <v>3201.72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/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288"/>
        <v>4572.68</v>
      </c>
    </row>
    <row r="15249" spans="1:14" ht="14.25" hidden="1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/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288"/>
        <v>3160.26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/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288"/>
        <v>1588.48</v>
      </c>
    </row>
    <row r="15251" spans="1:14" ht="14.25" hidden="1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/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288"/>
        <v>3255.52</v>
      </c>
    </row>
    <row r="15252" spans="1:14" ht="14.25" hidden="1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/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288"/>
        <v>4523.5</v>
      </c>
    </row>
    <row r="15253" spans="1:14" ht="14.25" hidden="1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/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288"/>
        <v>771.53</v>
      </c>
    </row>
    <row r="15254" spans="1:14" ht="14.25" hidden="1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/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288"/>
        <v>2463.9899999999998</v>
      </c>
    </row>
    <row r="15255" spans="1:14" ht="14.25" hidden="1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/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288"/>
        <v>1673.15</v>
      </c>
    </row>
    <row r="15256" spans="1:14" ht="14.25" hidden="1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/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288"/>
        <v>1283.19</v>
      </c>
    </row>
    <row r="15257" spans="1:14" ht="14.25" hidden="1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/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288"/>
        <v>2041.42</v>
      </c>
    </row>
    <row r="15258" spans="1:14" ht="14.25" hidden="1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/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288"/>
        <v>2030.44</v>
      </c>
    </row>
    <row r="15259" spans="1:14" ht="14.25" hidden="1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/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288"/>
        <v>1131.1199999999999</v>
      </c>
    </row>
    <row r="15260" spans="1:14" ht="14.25" hidden="1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/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288"/>
        <v>2077.7600000000002</v>
      </c>
    </row>
    <row r="15261" spans="1:14" ht="14.25" hidden="1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/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288"/>
        <v>3205.29</v>
      </c>
    </row>
    <row r="15262" spans="1:14" ht="14.25" hidden="1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/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288"/>
        <v>226.09</v>
      </c>
    </row>
    <row r="15263" spans="1:14" ht="14.25" hidden="1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/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288"/>
        <v>4947.2</v>
      </c>
    </row>
    <row r="15264" spans="1:14" ht="14.25" hidden="1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/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288"/>
        <v>1550.13</v>
      </c>
    </row>
    <row r="15265" spans="1:14" ht="14.25" hidden="1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/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288"/>
        <v>3155.86</v>
      </c>
    </row>
    <row r="15266" spans="1:14" ht="14.25" hidden="1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/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288"/>
        <v>1489.39</v>
      </c>
    </row>
    <row r="15267" spans="1:14" ht="14.25" hidden="1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/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288"/>
        <v>2028.33</v>
      </c>
    </row>
    <row r="15268" spans="1:14" ht="14.25" hidden="1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/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288"/>
        <v>2791.26</v>
      </c>
    </row>
    <row r="15269" spans="1:14" ht="14.25" hidden="1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/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288"/>
        <v>3098.08</v>
      </c>
    </row>
    <row r="15270" spans="1:14" ht="14.25" hidden="1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/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288"/>
        <v>3875.24</v>
      </c>
    </row>
    <row r="15271" spans="1:14" ht="14.25" hidden="1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/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288"/>
        <v>3979.25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/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288"/>
        <v>2641.65</v>
      </c>
    </row>
    <row r="15273" spans="1:14" ht="14.25" hidden="1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/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288"/>
        <v>471.06</v>
      </c>
    </row>
    <row r="15274" spans="1:14" ht="14.25" hidden="1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/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288"/>
        <v>2833.14</v>
      </c>
    </row>
    <row r="15275" spans="1:14" ht="14.25" hidden="1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/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288"/>
        <v>2440.14</v>
      </c>
    </row>
    <row r="15276" spans="1:14" ht="14.25" hidden="1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/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288"/>
        <v>1155.3900000000001</v>
      </c>
    </row>
    <row r="15277" spans="1:14" ht="14.25" hidden="1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/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288"/>
        <v>149.80000000000001</v>
      </c>
    </row>
    <row r="15278" spans="1:14" ht="14.25" hidden="1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/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288"/>
        <v>1648.23</v>
      </c>
    </row>
    <row r="15279" spans="1:14" ht="14.25" hidden="1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/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288"/>
        <v>1371.49</v>
      </c>
    </row>
    <row r="15280" spans="1:14" ht="14.25" hidden="1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/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288"/>
        <v>2466.2600000000002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/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288"/>
        <v>3831.85</v>
      </c>
    </row>
    <row r="15282" spans="1:14" ht="14.25" hidden="1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/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288"/>
        <v>2251.3000000000002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/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288"/>
        <v>4762.6899999999996</v>
      </c>
    </row>
    <row r="15284" spans="1:14" ht="14.25" hidden="1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/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288"/>
        <v>1184.44</v>
      </c>
    </row>
    <row r="15285" spans="1:14" ht="14.25" hidden="1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/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288"/>
        <v>1182.67</v>
      </c>
    </row>
    <row r="15286" spans="1:14" ht="14.25" hidden="1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/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288"/>
        <v>3061.8</v>
      </c>
    </row>
    <row r="15287" spans="1:14" ht="14.25" hidden="1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/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288"/>
        <v>4491.6899999999996</v>
      </c>
    </row>
    <row r="15288" spans="1:14" ht="14.25" hidden="1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/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288"/>
        <v>3392.1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/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288"/>
        <v>3401.02</v>
      </c>
    </row>
    <row r="15290" spans="1:14" ht="14.25" hidden="1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/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288"/>
        <v>4050.8</v>
      </c>
    </row>
    <row r="15291" spans="1:14" ht="14.25" hidden="1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/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288"/>
        <v>3376.53</v>
      </c>
    </row>
    <row r="15292" spans="1:14" ht="14.25" hidden="1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/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288"/>
        <v>3820.8</v>
      </c>
    </row>
    <row r="15293" spans="1:14" ht="14.25" hidden="1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/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288"/>
        <v>4344.0200000000004</v>
      </c>
    </row>
    <row r="15294" spans="1:14" ht="14.25" hidden="1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/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288"/>
        <v>138.76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/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288"/>
        <v>4439.55</v>
      </c>
    </row>
    <row r="15296" spans="1:14" ht="14.25" hidden="1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/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288"/>
        <v>1154.8</v>
      </c>
    </row>
    <row r="15297" spans="1:14" ht="14.25" hidden="1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/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288"/>
        <v>4569.32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/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288"/>
        <v>1404.3</v>
      </c>
    </row>
    <row r="15299" spans="1:14" ht="14.25" hidden="1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/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289">D15299-F15299</f>
        <v>2330.67</v>
      </c>
    </row>
    <row r="15300" spans="1:14" ht="14.25" hidden="1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/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289"/>
        <v>4676.03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/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289"/>
        <v>637.76</v>
      </c>
    </row>
    <row r="15302" spans="1:14" ht="14.25" hidden="1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/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289"/>
        <v>3751.89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/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289"/>
        <v>2023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/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289"/>
        <v>218.09</v>
      </c>
    </row>
    <row r="15305" spans="1:14" ht="14.25" hidden="1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/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289"/>
        <v>4701.75</v>
      </c>
    </row>
    <row r="15306" spans="1:14" ht="14.25" hidden="1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/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289"/>
        <v>677.36</v>
      </c>
    </row>
    <row r="15307" spans="1:14" ht="14.25" hidden="1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/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289"/>
        <v>3893.29</v>
      </c>
    </row>
    <row r="15308" spans="1:14" ht="14.25" hidden="1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/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289"/>
        <v>1982.92</v>
      </c>
    </row>
    <row r="15309" spans="1:14" ht="14.25" hidden="1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/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289"/>
        <v>4071.86</v>
      </c>
    </row>
    <row r="15310" spans="1:14" ht="14.25" hidden="1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/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289"/>
        <v>3776.41</v>
      </c>
    </row>
    <row r="15311" spans="1:14" ht="14.25" hidden="1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/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289"/>
        <v>3202.77</v>
      </c>
    </row>
    <row r="15312" spans="1:14" ht="14.25" hidden="1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/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289"/>
        <v>4702.1899999999996</v>
      </c>
    </row>
    <row r="15313" spans="1:14" ht="14.25" hidden="1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/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289"/>
        <v>584.73</v>
      </c>
    </row>
    <row r="15314" spans="1:14" ht="14.25" hidden="1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/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289"/>
        <v>4013.04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/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289"/>
        <v>3386.85</v>
      </c>
    </row>
    <row r="15316" spans="1:14" ht="14.25" hidden="1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/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289"/>
        <v>1642.13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/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289"/>
        <v>2775.26</v>
      </c>
    </row>
    <row r="15318" spans="1:14" ht="14.25" hidden="1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/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289"/>
        <v>3258.68</v>
      </c>
    </row>
    <row r="15319" spans="1:14" ht="14.25" hidden="1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/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289"/>
        <v>3707.73</v>
      </c>
    </row>
    <row r="15320" spans="1:14" ht="14.25" hidden="1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/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289"/>
        <v>1016.59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/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289"/>
        <v>600.36</v>
      </c>
    </row>
    <row r="15322" spans="1:14" ht="14.25" hidden="1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/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289"/>
        <v>600.07000000000005</v>
      </c>
    </row>
    <row r="15323" spans="1:14" ht="14.25" hidden="1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/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289"/>
        <v>1539.96</v>
      </c>
    </row>
    <row r="15324" spans="1:14" ht="14.25" hidden="1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/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289"/>
        <v>855.45</v>
      </c>
    </row>
    <row r="15325" spans="1:14" ht="14.25" hidden="1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/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289"/>
        <v>2724.64</v>
      </c>
    </row>
    <row r="15326" spans="1:14" ht="14.25" hidden="1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/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289"/>
        <v>2241.5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/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289"/>
        <v>4476.03</v>
      </c>
    </row>
    <row r="15328" spans="1:14" ht="14.25" hidden="1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/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289"/>
        <v>3615.27</v>
      </c>
    </row>
    <row r="15329" spans="1:14" ht="14.25" hidden="1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/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289"/>
        <v>1108.48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/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289"/>
        <v>324.06</v>
      </c>
    </row>
    <row r="15331" spans="1:14" ht="14.25" hidden="1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/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289"/>
        <v>3574.86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/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289"/>
        <v>4244.5600000000004</v>
      </c>
    </row>
    <row r="15333" spans="1:14" ht="14.25" hidden="1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/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289"/>
        <v>3534.87</v>
      </c>
    </row>
    <row r="15334" spans="1:14" ht="14.25" hidden="1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/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289"/>
        <v>3254.59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/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289"/>
        <v>1321.64</v>
      </c>
    </row>
    <row r="15336" spans="1:14" ht="14.25" hidden="1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/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289"/>
        <v>2523.56</v>
      </c>
    </row>
    <row r="15337" spans="1:14" ht="14.25" hidden="1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/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289"/>
        <v>3652.31</v>
      </c>
    </row>
    <row r="15338" spans="1:14" ht="14.25" hidden="1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/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289"/>
        <v>1047.54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/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289"/>
        <v>2435.06</v>
      </c>
    </row>
    <row r="15340" spans="1:14" ht="14.25" hidden="1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/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289"/>
        <v>673.44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/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289"/>
        <v>2700.52</v>
      </c>
    </row>
    <row r="15342" spans="1:14" ht="14.25" hidden="1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/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289"/>
        <v>2910.33</v>
      </c>
    </row>
    <row r="15343" spans="1:14" ht="14.25" hidden="1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/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289"/>
        <v>2723.39</v>
      </c>
    </row>
    <row r="15344" spans="1:14" ht="14.25" hidden="1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/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289"/>
        <v>2400.38</v>
      </c>
    </row>
    <row r="15345" spans="1:17" ht="14.25" hidden="1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/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289"/>
        <v>2978.52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/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289"/>
        <v>4984.32</v>
      </c>
      <c r="O15346" s="6"/>
      <c r="P15346" s="6"/>
      <c r="Q15346" s="6"/>
    </row>
  </sheetData>
  <autoFilter ref="A1:Q15346" xr:uid="{00000000-0001-0000-0000-000000000000}">
    <filterColumn colId="2">
      <filters>
        <filter val="Grocery"/>
      </filters>
    </filterColumn>
  </autoFilter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5239C-C276-4824-907A-DE6438B1AB41}">
  <dimension ref="A1:I24"/>
  <sheetViews>
    <sheetView tabSelected="1" topLeftCell="A6" workbookViewId="0">
      <selection activeCell="L14" sqref="L14"/>
    </sheetView>
  </sheetViews>
  <sheetFormatPr defaultRowHeight="14.5" x14ac:dyDescent="0.35"/>
  <cols>
    <col min="1" max="1" width="33.6328125" customWidth="1"/>
    <col min="2" max="2" width="21.81640625" customWidth="1"/>
    <col min="4" max="4" width="12.7265625" customWidth="1"/>
    <col min="5" max="5" width="13.81640625" customWidth="1"/>
    <col min="6" max="6" width="10.81640625" bestFit="1" customWidth="1"/>
  </cols>
  <sheetData>
    <row r="1" spans="1:9" ht="18.5" x14ac:dyDescent="0.45">
      <c r="A1" s="13"/>
      <c r="B1" s="13"/>
      <c r="C1" s="13"/>
    </row>
    <row r="2" spans="1:9" ht="18.5" x14ac:dyDescent="0.45">
      <c r="A2" s="13" t="s">
        <v>15381</v>
      </c>
      <c r="B2" s="15">
        <v>39262877.520000003</v>
      </c>
      <c r="C2" s="13"/>
    </row>
    <row r="3" spans="1:9" ht="18.5" x14ac:dyDescent="0.45">
      <c r="A3" s="13" t="s">
        <v>15382</v>
      </c>
      <c r="B3" s="14">
        <v>6872139.8099999996</v>
      </c>
      <c r="C3" s="13"/>
      <c r="E3" t="s">
        <v>15395</v>
      </c>
      <c r="F3">
        <v>6872139.8099999996</v>
      </c>
    </row>
    <row r="4" spans="1:9" ht="18.5" x14ac:dyDescent="0.45">
      <c r="A4" s="13"/>
      <c r="B4" s="13"/>
      <c r="C4" s="13"/>
    </row>
    <row r="5" spans="1:9" ht="18.5" x14ac:dyDescent="0.45">
      <c r="A5" s="13" t="s">
        <v>15383</v>
      </c>
      <c r="B5" s="14">
        <v>6872139.8099999996</v>
      </c>
      <c r="C5" s="13"/>
      <c r="E5" t="s">
        <v>25</v>
      </c>
      <c r="F5">
        <v>39262877.520000003</v>
      </c>
    </row>
    <row r="6" spans="1:9" ht="18.5" x14ac:dyDescent="0.45">
      <c r="A6" s="13" t="s">
        <v>15384</v>
      </c>
      <c r="B6" s="15">
        <v>39262877.520000003</v>
      </c>
      <c r="C6" s="13"/>
    </row>
    <row r="7" spans="1:9" ht="18.5" x14ac:dyDescent="0.45">
      <c r="A7" s="13"/>
      <c r="B7" s="13"/>
      <c r="C7" s="13"/>
    </row>
    <row r="8" spans="1:9" ht="18.5" x14ac:dyDescent="0.45">
      <c r="A8" s="13" t="s">
        <v>15385</v>
      </c>
      <c r="B8" s="14">
        <v>6872139.8099999996</v>
      </c>
      <c r="C8" s="13"/>
      <c r="E8" s="17" t="s">
        <v>10</v>
      </c>
      <c r="H8" s="17" t="s">
        <v>15401</v>
      </c>
    </row>
    <row r="9" spans="1:9" ht="18.5" x14ac:dyDescent="0.45">
      <c r="A9" s="13" t="s">
        <v>15386</v>
      </c>
      <c r="B9" s="15">
        <v>39262877.5</v>
      </c>
      <c r="C9" s="13"/>
      <c r="D9" s="17" t="s">
        <v>15400</v>
      </c>
      <c r="E9" s="17" t="s">
        <v>15394</v>
      </c>
      <c r="F9" s="17" t="s">
        <v>15393</v>
      </c>
      <c r="H9" s="17" t="s">
        <v>15394</v>
      </c>
      <c r="I9" s="17" t="s">
        <v>15393</v>
      </c>
    </row>
    <row r="10" spans="1:9" ht="18.5" x14ac:dyDescent="0.45">
      <c r="A10" s="13"/>
      <c r="B10" s="13"/>
      <c r="C10" s="13"/>
      <c r="E10">
        <v>5.76</v>
      </c>
      <c r="F10">
        <v>1486.66</v>
      </c>
      <c r="H10">
        <v>100.1</v>
      </c>
      <c r="I10">
        <v>4999.87</v>
      </c>
    </row>
    <row r="11" spans="1:9" ht="18.5" x14ac:dyDescent="0.45">
      <c r="A11" s="13" t="s">
        <v>15387</v>
      </c>
      <c r="B11" s="14">
        <v>6872139.8099999996</v>
      </c>
      <c r="C11" s="13"/>
      <c r="D11" s="17" t="s">
        <v>15402</v>
      </c>
      <c r="E11">
        <v>5.76</v>
      </c>
      <c r="F11">
        <v>1486.66</v>
      </c>
      <c r="H11">
        <v>100.1</v>
      </c>
      <c r="I11">
        <v>4999.8900000000003</v>
      </c>
    </row>
    <row r="12" spans="1:9" ht="18.5" x14ac:dyDescent="0.45">
      <c r="A12" s="13" t="s">
        <v>15388</v>
      </c>
      <c r="B12" s="15">
        <v>39262877.520000003</v>
      </c>
      <c r="C12" s="13"/>
    </row>
    <row r="13" spans="1:9" ht="18.5" x14ac:dyDescent="0.45">
      <c r="A13" s="13"/>
      <c r="B13" s="13"/>
      <c r="C13" s="13"/>
      <c r="D13" s="17" t="s">
        <v>15403</v>
      </c>
      <c r="E13">
        <v>5.76</v>
      </c>
      <c r="F13">
        <v>1486.66</v>
      </c>
      <c r="H13">
        <v>100.1</v>
      </c>
      <c r="I13">
        <v>4999.8900000000003</v>
      </c>
    </row>
    <row r="14" spans="1:9" ht="18.5" x14ac:dyDescent="0.45">
      <c r="A14" s="13" t="s">
        <v>15389</v>
      </c>
      <c r="B14" s="14">
        <v>6872139.8099999996</v>
      </c>
      <c r="C14" s="13"/>
    </row>
    <row r="15" spans="1:9" ht="18.5" x14ac:dyDescent="0.45">
      <c r="A15" s="13" t="s">
        <v>15390</v>
      </c>
      <c r="B15" s="15">
        <v>39262877.810000002</v>
      </c>
      <c r="C15" s="13"/>
      <c r="D15" s="17" t="s">
        <v>15404</v>
      </c>
      <c r="E15">
        <v>5.76</v>
      </c>
      <c r="F15">
        <v>1486.66</v>
      </c>
      <c r="H15">
        <v>100.1</v>
      </c>
      <c r="I15">
        <v>4999.8900000000003</v>
      </c>
    </row>
    <row r="16" spans="1:9" ht="18.5" x14ac:dyDescent="0.45">
      <c r="A16" s="13"/>
      <c r="B16" s="13"/>
      <c r="C16" s="13"/>
    </row>
    <row r="17" spans="1:9" ht="18.5" x14ac:dyDescent="0.45">
      <c r="A17" s="13" t="s">
        <v>15391</v>
      </c>
      <c r="B17" s="14">
        <v>6872139.8099999996</v>
      </c>
      <c r="C17" s="13"/>
      <c r="D17" s="17" t="s">
        <v>15405</v>
      </c>
      <c r="E17">
        <v>5.76</v>
      </c>
      <c r="F17">
        <v>1486.66</v>
      </c>
      <c r="H17">
        <v>100.1</v>
      </c>
      <c r="I17">
        <v>4999.8900000000003</v>
      </c>
    </row>
    <row r="18" spans="1:9" ht="18.5" x14ac:dyDescent="0.45">
      <c r="A18" s="13" t="s">
        <v>15392</v>
      </c>
      <c r="B18" s="15">
        <v>39262877.520000003</v>
      </c>
      <c r="C18" s="13"/>
    </row>
    <row r="19" spans="1:9" ht="18.5" x14ac:dyDescent="0.45">
      <c r="A19" s="13"/>
      <c r="B19" s="13"/>
      <c r="C19" s="13"/>
      <c r="D19" s="17" t="s">
        <v>1</v>
      </c>
      <c r="E19">
        <v>5.76</v>
      </c>
      <c r="F19">
        <v>1486.66</v>
      </c>
      <c r="H19">
        <v>100.1</v>
      </c>
      <c r="I19">
        <v>4999.8900000000003</v>
      </c>
    </row>
    <row r="20" spans="1:9" ht="18.5" x14ac:dyDescent="0.45">
      <c r="A20" s="13" t="s">
        <v>15396</v>
      </c>
      <c r="B20" s="13">
        <v>4999.87</v>
      </c>
      <c r="C20" s="13"/>
    </row>
    <row r="21" spans="1:9" ht="18.5" x14ac:dyDescent="0.45">
      <c r="A21" s="13" t="s">
        <v>15397</v>
      </c>
      <c r="B21" s="13">
        <v>100.1</v>
      </c>
      <c r="C21" s="13"/>
    </row>
    <row r="23" spans="1:9" ht="18.5" x14ac:dyDescent="0.45">
      <c r="A23" s="13" t="s">
        <v>15398</v>
      </c>
      <c r="B23" s="13">
        <v>5.76</v>
      </c>
    </row>
    <row r="24" spans="1:9" ht="18.5" x14ac:dyDescent="0.45">
      <c r="A24" s="13" t="s">
        <v>15399</v>
      </c>
      <c r="B24" s="16">
        <v>1486.66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kiran Salunke</cp:lastModifiedBy>
  <dcterms:created xsi:type="dcterms:W3CDTF">2026-04-18T06:02:34Z</dcterms:created>
  <dcterms:modified xsi:type="dcterms:W3CDTF">2026-06-03T06:08:05Z</dcterms:modified>
</cp:coreProperties>
</file>