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ython vscode\git\Learning_Excel\excel_data_analyst\"/>
    </mc:Choice>
  </mc:AlternateContent>
  <xr:revisionPtr revIDLastSave="0" documentId="13_ncr:1_{DE299CBB-1539-4302-949A-9C42067F5171}"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_sheet" sheetId="2" r:id="rId2"/>
    <sheet name="pivot table" sheetId="5" r:id="rId3"/>
    <sheet name="dashboard" sheetId="6" r:id="rId4"/>
  </sheets>
  <definedNames>
    <definedName name="_xlnm._FilterDatabase" localSheetId="0" hidden="1">bike_buyers!$A$1:$M$1001</definedName>
    <definedName name="_xlnm._FilterDatabase" localSheetId="1" hidden="1">working_sheet!$A$1:$N$1001</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<sst xmlns="http://schemas.openxmlformats.org/spreadsheetml/2006/main" count="16267" uniqueCount="51">
  <si>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</si>
  <si>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</si>
  <si>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</si>
  <si>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</si>
  <si>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</si>
  <si>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</si>
  <si>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</si>
  <si>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</si>
  <si>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</si>
  <si>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</si>
  <si>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</si>
  <si>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</si>
  <si>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</si>
  <si>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</si>
  <si>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</si>
  <si>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</si>
  <si>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</si>
  <si>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</si>
  <si>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</si>
  <si>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</si>
  <si>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</si>
  <si>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</si>
  <si>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</si>
  <si>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</si>
  <si>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</si>
  <si>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</si>
  <si>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</si>
  <si>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</si>
  <si>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</si>
  <si>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</si>
  <si>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</si>
  <si>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</si>
  <si>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</si>
  <si>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</si>
  <si>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</si>
  <si>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</si>
  <si>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</si>
  <si>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</si>
  <si>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</si>
  <si>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</si>
  <si>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</si>
  <si>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</si>
  <si>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</si>
  <si>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Count of Purchased Bike</t>
  </si>
  <si>
    <t>Column Labels</t>
  </si>
  <si>
    <t>Average of Income</t>
  </si>
  <si>
    <t>middle age</t>
  </si>
  <si>
    <t>old</t>
  </si>
  <si>
    <t>adults</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</si>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</sst>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35232777254655989"/>
          <c:y val="2.198213595393598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2609010754729"/>
          <c:y val="0.10175707203266258"/>
          <c:w val="0.62929396325459319"/>
          <c:h val="0.584456984543598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6CC-42A5-A253-5DE03AB1BEF9}"/>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6CC-42A5-A253-5DE03AB1BEF9}"/>
            </c:ext>
          </c:extLst>
        </c:ser>
        <c:dLbls>
          <c:dLblPos val="outEnd"/>
          <c:showLegendKey val="0"/>
          <c:showVal val="1"/>
          <c:showCatName val="0"/>
          <c:showSerName val="0"/>
          <c:showPercent val="0"/>
          <c:showBubbleSize val="0"/>
        </c:dLbls>
        <c:gapWidth val="219"/>
        <c:overlap val="-27"/>
        <c:axId val="36693887"/>
        <c:axId val="2032561695"/>
      </c:barChart>
      <c:catAx>
        <c:axId val="3669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52934642873731286"/>
              <c:y val="0.932573928258967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61695"/>
        <c:crosses val="autoZero"/>
        <c:auto val="1"/>
        <c:lblAlgn val="ctr"/>
        <c:lblOffset val="100"/>
        <c:noMultiLvlLbl val="0"/>
      </c:catAx>
      <c:valAx>
        <c:axId val="203256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a:t>
                </a:r>
                <a:r>
                  <a:rPr lang="en-US" b="0"/>
                  <a:t>Income</a:t>
                </a:r>
                <a:r>
                  <a:rPr lang="en-US" baseline="0"/>
                  <a:t> </a:t>
                </a:r>
                <a:endParaRPr lang="en-US"/>
              </a:p>
            </c:rich>
          </c:tx>
          <c:layout>
            <c:manualLayout>
              <c:xMode val="edge"/>
              <c:yMode val="edge"/>
              <c:x val="8.9229073731510705E-2"/>
              <c:y val="0.334189268008165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449722408503057"/>
          <c:y val="0.3366856226305045"/>
          <c:w val="0.17550277591496943"/>
          <c:h val="0.24950782315001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r>
              <a:rPr lang="en-US" baseline="0"/>
              <a:t> </a:t>
            </a:r>
            <a:endParaRPr lang="en-US"/>
          </a:p>
        </c:rich>
      </c:tx>
      <c:layout>
        <c:manualLayout>
          <c:xMode val="edge"/>
          <c:yMode val="edge"/>
          <c:x val="0.41564406390948705"/>
          <c:y val="3.496852832450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E5-40B4-95CB-37611554E56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E5-40B4-95CB-37611554E56C}"/>
            </c:ext>
          </c:extLst>
        </c:ser>
        <c:dLbls>
          <c:showLegendKey val="0"/>
          <c:showVal val="0"/>
          <c:showCatName val="0"/>
          <c:showSerName val="0"/>
          <c:showPercent val="0"/>
          <c:showBubbleSize val="0"/>
        </c:dLbls>
        <c:smooth val="0"/>
        <c:axId val="35643919"/>
        <c:axId val="1968243071"/>
      </c:lineChart>
      <c:catAx>
        <c:axId val="3564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43071"/>
        <c:crosses val="autoZero"/>
        <c:auto val="1"/>
        <c:lblAlgn val="ctr"/>
        <c:lblOffset val="100"/>
        <c:noMultiLvlLbl val="0"/>
      </c:catAx>
      <c:valAx>
        <c:axId val="196824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adults</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1D9-4996-9613-0674F9B663BE}"/>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adults</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1D9-4996-9613-0674F9B663BE}"/>
            </c:ext>
          </c:extLst>
        </c:ser>
        <c:dLbls>
          <c:showLegendKey val="0"/>
          <c:showVal val="0"/>
          <c:showCatName val="0"/>
          <c:showSerName val="0"/>
          <c:showPercent val="0"/>
          <c:showBubbleSize val="0"/>
        </c:dLbls>
        <c:smooth val="0"/>
        <c:axId val="59363647"/>
        <c:axId val="1968203231"/>
      </c:lineChart>
      <c:catAx>
        <c:axId val="5936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03231"/>
        <c:crosses val="autoZero"/>
        <c:auto val="1"/>
        <c:lblAlgn val="ctr"/>
        <c:lblOffset val="100"/>
        <c:noMultiLvlLbl val="0"/>
      </c:catAx>
      <c:valAx>
        <c:axId val="196820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26659240765636005"/>
          <c:y val="2.1982378426056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2609010754729"/>
          <c:y val="0.10175707203266258"/>
          <c:w val="0.62929396325459319"/>
          <c:h val="0.5844569845435987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84C-4D49-ACEF-EDC2A0B6F305}"/>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84C-4D49-ACEF-EDC2A0B6F305}"/>
            </c:ext>
          </c:extLst>
        </c:ser>
        <c:dLbls>
          <c:dLblPos val="outEnd"/>
          <c:showLegendKey val="0"/>
          <c:showVal val="1"/>
          <c:showCatName val="0"/>
          <c:showSerName val="0"/>
          <c:showPercent val="0"/>
          <c:showBubbleSize val="0"/>
        </c:dLbls>
        <c:gapWidth val="219"/>
        <c:overlap val="-27"/>
        <c:axId val="36693887"/>
        <c:axId val="2032561695"/>
      </c:barChart>
      <c:catAx>
        <c:axId val="3669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52934642873731286"/>
              <c:y val="0.932573928258967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61695"/>
        <c:crosses val="autoZero"/>
        <c:auto val="1"/>
        <c:lblAlgn val="ctr"/>
        <c:lblOffset val="100"/>
        <c:noMultiLvlLbl val="0"/>
      </c:catAx>
      <c:valAx>
        <c:axId val="203256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a:t>
                </a:r>
                <a:r>
                  <a:rPr lang="en-US" b="0"/>
                  <a:t>Income</a:t>
                </a:r>
                <a:r>
                  <a:rPr lang="en-US" baseline="0"/>
                  <a:t> </a:t>
                </a:r>
                <a:endParaRPr lang="en-US"/>
              </a:p>
            </c:rich>
          </c:tx>
          <c:layout>
            <c:manualLayout>
              <c:xMode val="edge"/>
              <c:yMode val="edge"/>
              <c:x val="8.9229073731510705E-2"/>
              <c:y val="0.334189268008165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449722408503057"/>
          <c:y val="0.3366856226305045"/>
          <c:w val="0.17550277591496943"/>
          <c:h val="0.24950782315001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adults</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E4C-46A8-8683-93F17FDA05EC}"/>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adults</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E4C-46A8-8683-93F17FDA05EC}"/>
            </c:ext>
          </c:extLst>
        </c:ser>
        <c:dLbls>
          <c:showLegendKey val="0"/>
          <c:showVal val="0"/>
          <c:showCatName val="0"/>
          <c:showSerName val="0"/>
          <c:showPercent val="0"/>
          <c:showBubbleSize val="0"/>
        </c:dLbls>
        <c:smooth val="0"/>
        <c:axId val="59363647"/>
        <c:axId val="1968203231"/>
      </c:lineChart>
      <c:catAx>
        <c:axId val="5936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03231"/>
        <c:crosses val="autoZero"/>
        <c:auto val="1"/>
        <c:lblAlgn val="ctr"/>
        <c:lblOffset val="100"/>
        <c:noMultiLvlLbl val="0"/>
      </c:catAx>
      <c:valAx>
        <c:axId val="196820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r>
              <a:rPr lang="en-US" baseline="0"/>
              <a:t> </a:t>
            </a:r>
            <a:endParaRPr lang="en-US"/>
          </a:p>
        </c:rich>
      </c:tx>
      <c:layout>
        <c:manualLayout>
          <c:xMode val="edge"/>
          <c:yMode val="edge"/>
          <c:x val="0.41564406390948705"/>
          <c:y val="3.496852832450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FC-41D5-90AC-0EDAB5444FF5}"/>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FC-41D5-90AC-0EDAB5444FF5}"/>
            </c:ext>
          </c:extLst>
        </c:ser>
        <c:dLbls>
          <c:showLegendKey val="0"/>
          <c:showVal val="0"/>
          <c:showCatName val="0"/>
          <c:showSerName val="0"/>
          <c:showPercent val="0"/>
          <c:showBubbleSize val="0"/>
        </c:dLbls>
        <c:smooth val="0"/>
        <c:axId val="35643919"/>
        <c:axId val="1968243071"/>
      </c:lineChart>
      <c:catAx>
        <c:axId val="3564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43071"/>
        <c:crosses val="autoZero"/>
        <c:auto val="1"/>
        <c:lblAlgn val="ctr"/>
        <c:lblOffset val="100"/>
        <c:noMultiLvlLbl val="0"/>
      </c:catAx>
      <c:valAx>
        <c:axId val="1968243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xdr:colOff>
      <xdr:row>0</xdr:row>
      <xdr:rowOff>19051</xdr:rowOff>
    </xdr:from>
    <xdr:to>
      <xdr:col>13</xdr:col>
      <xdr:colOff>333375</xdr:colOff>
      <xdr:row>13</xdr:row>
      <xdr:rowOff>1</xdr:rowOff>
    </xdr:to>
    <xdr:graphicFrame macro="">
      <xdr:nvGraphicFramePr>
        <xdr:cNvPr id="2" name="Chart 1">
          <a:extLst>
            <a:ext uri="{FF2B5EF4-FFF2-40B4-BE49-F238E27FC236}">
              <a16:creationId xmlns:a16="http://schemas.microsoft.com/office/drawing/2014/main" id="{0AF4B964-358A-00C6-D693-4F210AC20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600074</xdr:colOff>
      <xdr:row>17</xdr:row>
      <xdr:rowOff>23811</xdr:rowOff>
    </xdr:from>
    <xdr:to>
      <xdr:col>14</xdr:col>
      <xdr:colOff>495299</xdr:colOff>
      <xdr:row>30</xdr:row>
      <xdr:rowOff>9525</xdr:rowOff>
    </xdr:to>
    <xdr:graphicFrame macro="">
      <xdr:nvGraphicFramePr>
        <xdr:cNvPr id="3" name="Chart 2">
          <a:extLst>
            <a:ext uri="{FF2B5EF4-FFF2-40B4-BE49-F238E27FC236}">
              <a16:creationId xmlns:a16="http://schemas.microsoft.com/office/drawing/2014/main" id="{793CED98-8D72-A018-DC09-F218C4FF9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14287</xdr:rowOff>
    </xdr:from>
    <xdr:to>
      <xdr:col>12</xdr:col>
      <xdr:colOff>304800</xdr:colOff>
      <xdr:row>45</xdr:row>
      <xdr:rowOff>171450</xdr:rowOff>
    </xdr:to>
    <xdr:graphicFrame macro="">
      <xdr:nvGraphicFramePr>
        <xdr:cNvPr id="4" name="Chart 3">
          <a:extLst>
            <a:ext uri="{FF2B5EF4-FFF2-40B4-BE49-F238E27FC236}">
              <a16:creationId xmlns:a16="http://schemas.microsoft.com/office/drawing/2014/main" id="{48EA4D74-73E4-1FAB-B3ED-7BB9282CB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3</xdr:row>
      <xdr:rowOff>19050</xdr:rowOff>
    </xdr:from>
    <xdr:to>
      <xdr:col>7</xdr:col>
      <xdr:colOff>66675</xdr:colOff>
      <xdr:row>14</xdr:row>
      <xdr:rowOff>47626</xdr:rowOff>
    </xdr:to>
    <xdr:graphicFrame macro="">
      <xdr:nvGraphicFramePr>
        <xdr:cNvPr id="2" name="Chart 1">
          <a:extLst>
            <a:ext uri="{FF2B5EF4-FFF2-40B4-BE49-F238E27FC236}">
              <a16:creationId xmlns:a16="http://schemas.microsoft.com/office/drawing/2014/main" id="{7811AEAC-C931-490B-87A2-E04EF196F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123825</xdr:colOff>
      <xdr:row>3</xdr:row>
      <xdr:rowOff>19049</xdr:rowOff>
    </xdr:from>
    <xdr:to>
      <xdr:col>14</xdr:col>
      <xdr:colOff>19049</xdr:colOff>
      <xdr:row>14</xdr:row>
      <xdr:rowOff>47624</xdr:rowOff>
    </xdr:to>
    <xdr:graphicFrame macro="">
      <xdr:nvGraphicFramePr>
        <xdr:cNvPr id="3" name="Chart 2">
          <a:extLst>
            <a:ext uri="{FF2B5EF4-FFF2-40B4-BE49-F238E27FC236}">
              <a16:creationId xmlns:a16="http://schemas.microsoft.com/office/drawing/2014/main" id="{6C27FD01-7742-408F-8D41-E8831BDDF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14</xdr:row>
      <xdr:rowOff>66675</xdr:rowOff>
    </xdr:from>
    <xdr:to>
      <xdr:col>14</xdr:col>
      <xdr:colOff>19050</xdr:colOff>
      <xdr:row>26</xdr:row>
      <xdr:rowOff>85725</xdr:rowOff>
    </xdr:to>
    <xdr:graphicFrame macro="">
      <xdr:nvGraphicFramePr>
        <xdr:cNvPr id="4" name="Chart 3">
          <a:extLst>
            <a:ext uri="{FF2B5EF4-FFF2-40B4-BE49-F238E27FC236}">
              <a16:creationId xmlns:a16="http://schemas.microsoft.com/office/drawing/2014/main" id="{0221FAB9-9965-4D4F-9F3C-B4429DCD6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85724</xdr:colOff>
      <xdr:row>4</xdr:row>
      <xdr:rowOff>57151</xdr:rowOff>
    </xdr:from>
    <xdr:to>
      <xdr:col>17</xdr:col>
      <xdr:colOff>107155</xdr:colOff>
      <xdr:row>9</xdr:row>
      <xdr:rowOff>76201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EC35A1B-7525-334B-2B18-6AA8C8133CC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620124" y="819151"/>
              <a:ext cx="1850231"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92870</xdr:colOff>
      <xdr:row>14</xdr:row>
      <xdr:rowOff>88108</xdr:rowOff>
    </xdr:from>
    <xdr:to>
      <xdr:col>17</xdr:col>
      <xdr:colOff>104776</xdr:colOff>
      <xdr:row>20</xdr:row>
      <xdr:rowOff>114302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8EAF76F-89F2-4DC6-DD1F-DFED254E85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27270" y="2755108"/>
              <a:ext cx="1840706" cy="1169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2.71449791667" createdVersion="8" refreshedVersion="8" minRefreshableVersion="3" recordCount="1000" xr:uid="{2F907D5B-CE4F-4770-9582-EB602A6C1070}">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868747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16E5D-D6AA-4B64-886A-CACE84CEF4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7E15A-ED7C-442A-AEF0-3009F70B2A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collapsedLevelsAreSubtotals="1" fieldPosition="0">
        <references count="2">
          <reference field="2" count="1">
            <x v="0"/>
          </reference>
          <reference field="13" count="1" selected="0">
            <x v="1"/>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4AB6F-FA24-45A0-8F83-993D92EED0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D39"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4621A41-1151-442B-9979-BB3AD42D5505}" sourceName="Marital Status">
  <pivotTables>
    <pivotTable tabId="5" name="PivotTable1"/>
    <pivotTable tabId="5" name="PivotTable2"/>
    <pivotTable tabId="5" name="PivotTable3"/>
  </pivotTables>
  <data>
    <tabular pivotCacheId="18687470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9D4BDF-12B5-41C9-9BE8-475D85C0D082}" sourceName="Region">
  <pivotTables>
    <pivotTable tabId="5" name="PivotTable1"/>
    <pivotTable tabId="5" name="PivotTable2"/>
    <pivotTable tabId="5" name="PivotTable3"/>
  </pivotTables>
  <data>
    <tabular pivotCacheId="18687470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02E8C6-0BC8-48C9-AF21-7A60B6DF245E}" cache="Slicer_Marital_Status" caption="Marital Status" style="SlicerStyleLight6" rowHeight="241300"/>
  <slicer name="Region" xr10:uid="{C040A0E9-E638-4207-8E82-745CC9E82677}" cache="Slicer_Region" caption="Region"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3F5A-677F-4010-8FD4-DB62FE8FB57C}">
  <dimension ref="A1:N1001"/>
  <sheetViews>
    <sheetView topLeftCell="C1" workbookViewId="0">
      <selection activeCell="C981" sqref="C981"/>
    </sheetView>
  </sheetViews>
  <sheetFormatPr defaultColWidth="15.5703125" defaultRowHeight="15" x14ac:dyDescent="0.25"/>
  <cols>
    <col min="4" max="4" width="15.57031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age",IF(L2&lt;31,"adults","invalid")))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age",IF(L3&lt;31,"adults","invalid")))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adults</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adults</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adults</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adults</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adults</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age",IF(L67&lt;31,"adults","invalid")))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adults</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adults</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adults</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adults</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adults</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adults</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adults</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adults</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adults</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adults</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adults</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adults</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adults</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age",IF(L131&lt;31,"adults","invalid")))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adults</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adults</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adults</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adults</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adults</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adults</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age",IF(L195&lt;31,"adults","invalid")))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adults</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adults</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adults</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adults</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adults</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adults</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adults</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adults</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adults</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adults</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age",IF(L259&lt;31,"adults","invalid")))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adults</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adults</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adults</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adults</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age",IF(L323&lt;31,"adults","invalid")))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adults</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adults</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adults</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adults</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adults</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adults</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adults</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adults</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adults</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adults</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age",IF(L387&lt;31,"adults","invalid")))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adults</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adults</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adults</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adults</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age",IF(L451&lt;31,"adults","invalid")))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adults</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adults</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adults</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age",IF(L515&lt;31,"adults","invalid")))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adults</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adults</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adults</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adults</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adults</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adults</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adults</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adults</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age",IF(L579&lt;31,"adults","invalid")))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adults</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adults</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adults</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adults</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adults</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adults</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adults</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adults</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age",IF(L643&lt;31,"adults","invalid")))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adults</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adults</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adults</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adults</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adults</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adults</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adults</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adults</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age",IF(L707&lt;31,"adults","invalid")))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adults</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adults</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adults</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adults</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adults</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adults</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adults</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age",IF(L771&lt;31,"adults","invalid")))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adults</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adults</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adults</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adults</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adults</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adults</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adults</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adults</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adults</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adults</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adults</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adults</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age",IF(L835&lt;31,"adults","invalid")))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adults</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adults</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adults</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adults</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age",IF(L899&lt;31,"adults","invalid")))</f>
        <v>adults</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adults</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adults</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adults</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adults</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adults</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age",IF(L963&lt;31,"adults","invalid")))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adults</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adults</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20B53F5A-677F-4010-8FD4-DB62FE8FB5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89587-5E52-4778-A2BB-41D1A23DB66E}">
  <dimension ref="A3:D39"/>
  <sheetViews>
    <sheetView topLeftCell="A10" zoomScaleNormal="100" workbookViewId="0">
      <selection activeCell="A24" sqref="A2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45</v>
      </c>
      <c r="B3" s="4" t="s">
        <v>44</v>
      </c>
    </row>
    <row r="4" spans="1:4" x14ac:dyDescent="0.25">
      <c r="A4" s="4" t="s">
        <v>41</v>
      </c>
      <c r="B4" t="s">
        <v>18</v>
      </c>
      <c r="C4" t="s">
        <v>15</v>
      </c>
      <c r="D4" t="s">
        <v>42</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42</v>
      </c>
      <c r="B7" s="3">
        <v>54874.759152215796</v>
      </c>
      <c r="C7" s="3">
        <v>57962.577962577961</v>
      </c>
      <c r="D7" s="3">
        <v>56360</v>
      </c>
    </row>
    <row r="18" spans="1:4" x14ac:dyDescent="0.25">
      <c r="A18" s="4" t="s">
        <v>43</v>
      </c>
      <c r="B18" s="4" t="s">
        <v>44</v>
      </c>
    </row>
    <row r="19" spans="1:4" x14ac:dyDescent="0.25">
      <c r="A19" s="4" t="s">
        <v>41</v>
      </c>
      <c r="B19" t="s">
        <v>18</v>
      </c>
      <c r="C19" t="s">
        <v>15</v>
      </c>
      <c r="D19" t="s">
        <v>42</v>
      </c>
    </row>
    <row r="20" spans="1:4" x14ac:dyDescent="0.25">
      <c r="A20" s="5" t="s">
        <v>16</v>
      </c>
      <c r="B20">
        <v>166</v>
      </c>
      <c r="C20">
        <v>200</v>
      </c>
      <c r="D20">
        <v>366</v>
      </c>
    </row>
    <row r="21" spans="1:4" x14ac:dyDescent="0.25">
      <c r="A21" s="5" t="s">
        <v>26</v>
      </c>
      <c r="B21">
        <v>92</v>
      </c>
      <c r="C21">
        <v>77</v>
      </c>
      <c r="D21">
        <v>169</v>
      </c>
    </row>
    <row r="22" spans="1:4" x14ac:dyDescent="0.25">
      <c r="A22" s="5" t="s">
        <v>22</v>
      </c>
      <c r="B22">
        <v>67</v>
      </c>
      <c r="C22">
        <v>95</v>
      </c>
      <c r="D22">
        <v>162</v>
      </c>
    </row>
    <row r="23" spans="1:4" x14ac:dyDescent="0.25">
      <c r="A23" s="5" t="s">
        <v>23</v>
      </c>
      <c r="B23">
        <v>116</v>
      </c>
      <c r="C23">
        <v>76</v>
      </c>
      <c r="D23">
        <v>192</v>
      </c>
    </row>
    <row r="24" spans="1:4" x14ac:dyDescent="0.25">
      <c r="A24" s="5" t="s">
        <v>49</v>
      </c>
      <c r="B24">
        <v>78</v>
      </c>
      <c r="C24">
        <v>33</v>
      </c>
      <c r="D24">
        <v>111</v>
      </c>
    </row>
    <row r="25" spans="1:4" x14ac:dyDescent="0.25">
      <c r="A25" s="5" t="s">
        <v>42</v>
      </c>
      <c r="B25">
        <v>519</v>
      </c>
      <c r="C25">
        <v>481</v>
      </c>
      <c r="D25">
        <v>1000</v>
      </c>
    </row>
    <row r="34" spans="1:4" x14ac:dyDescent="0.25">
      <c r="A34" s="4" t="s">
        <v>43</v>
      </c>
      <c r="B34" s="4" t="s">
        <v>44</v>
      </c>
    </row>
    <row r="35" spans="1:4" x14ac:dyDescent="0.25">
      <c r="A35" s="4" t="s">
        <v>41</v>
      </c>
      <c r="B35" t="s">
        <v>18</v>
      </c>
      <c r="C35" t="s">
        <v>15</v>
      </c>
      <c r="D35" t="s">
        <v>42</v>
      </c>
    </row>
    <row r="36" spans="1:4" x14ac:dyDescent="0.25">
      <c r="A36" s="5" t="s">
        <v>48</v>
      </c>
      <c r="B36">
        <v>71</v>
      </c>
      <c r="C36">
        <v>39</v>
      </c>
      <c r="D36">
        <v>110</v>
      </c>
    </row>
    <row r="37" spans="1:4" x14ac:dyDescent="0.25">
      <c r="A37" s="5" t="s">
        <v>46</v>
      </c>
      <c r="B37">
        <v>318</v>
      </c>
      <c r="C37">
        <v>383</v>
      </c>
      <c r="D37">
        <v>701</v>
      </c>
    </row>
    <row r="38" spans="1:4" x14ac:dyDescent="0.25">
      <c r="A38" s="5" t="s">
        <v>47</v>
      </c>
      <c r="B38">
        <v>130</v>
      </c>
      <c r="C38">
        <v>59</v>
      </c>
      <c r="D38">
        <v>189</v>
      </c>
    </row>
    <row r="39" spans="1:4" x14ac:dyDescent="0.25">
      <c r="A39" s="5" t="s">
        <v>42</v>
      </c>
      <c r="B39">
        <v>519</v>
      </c>
      <c r="C39">
        <v>481</v>
      </c>
      <c r="D3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726C-A128-479B-8D1D-164D9439D60C}">
  <dimension ref="A1:Q5"/>
  <sheetViews>
    <sheetView showGridLines="0" tabSelected="1" zoomScaleNormal="100" workbookViewId="0">
      <selection activeCell="Q12" sqref="Q12"/>
    </sheetView>
  </sheetViews>
  <sheetFormatPr defaultRowHeight="15" x14ac:dyDescent="0.25"/>
  <sheetData>
    <row r="1" spans="1:17" x14ac:dyDescent="0.25">
      <c r="A1" s="7" t="s">
        <v>50</v>
      </c>
      <c r="B1" s="8"/>
      <c r="C1" s="8"/>
      <c r="D1" s="8"/>
      <c r="E1" s="8"/>
      <c r="F1" s="8"/>
      <c r="G1" s="8"/>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row r="4" spans="1:17" ht="15" customHeight="1" x14ac:dyDescent="0.25"/>
    <row r="5" spans="1:17" x14ac:dyDescent="0.25">
      <c r="M5" s="6"/>
    </row>
  </sheetData>
  <mergeCells count="1">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kiranraj.gangele10@gmail.com</cp:lastModifiedBy>
  <dcterms:created xsi:type="dcterms:W3CDTF">2022-03-18T02:50:57Z</dcterms:created>
  <dcterms:modified xsi:type="dcterms:W3CDTF">2026-07-12T10:45:53Z</dcterms:modified>
</cp:coreProperties>
</file>